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Airport BAC\"/>
    </mc:Choice>
  </mc:AlternateContent>
  <xr:revisionPtr revIDLastSave="0" documentId="13_ncr:1_{794F5F5C-85CA-495F-8310-ACF68318F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Asset_Inventory!$A$1:$V$1194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<sst xmlns="http://schemas.openxmlformats.org/spreadsheetml/2006/main" count="16804" uniqueCount="5891">
  <si>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</si>
  <si>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</si>
  <si>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</si>
  <si>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</si>
  <si>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</si>
  <si>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</si>
  <si>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</si>
  <si>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</si>
  <si>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</si>
  <si>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</si>
  <si>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</si>
  <si>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</si>
  <si>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</si>
  <si>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</si>
  <si>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</si>
  <si>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</si>
  <si>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</si>
  <si>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</si>
  <si>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</si>
  <si>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</si>
  <si>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</si>
  <si>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</si>
  <si>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</si>
  <si>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</si>
  <si>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</si>
  <si>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</si>
  <si>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</si>
  <si>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</si>
  <si>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</si>
  <si>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</si>
  <si>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</si>
  <si>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</si>
  <si>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</si>
  <si>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</si>
  <si>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</si>
  <si>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</si>
  <si>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</si>
  <si>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</si>
  <si>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</si>
  <si>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</si>
  <si>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</si>
  <si>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</si>
  <si>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</si>
  <si>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</si>
  <si>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</si>
  <si>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</si>
  <si>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</si>
  <si>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</si>
  <si>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</si>
  <si>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</si>
  <si>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</si>
  <si>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</si>
  <si>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</si>
  <si>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</si>
  <si>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</si>
  <si>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</si>
  <si>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</si>
  <si>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</si>
  <si>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</si>
  <si>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</si>
  <si>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</si>
  <si>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</si>
  <si>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</si>
  <si>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</si>
  <si>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</si>
  <si>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</si>
  <si>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</si>
  <si>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</si>
  <si>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</si>
  <si>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</si>
  <si>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</si>
  <si>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</si>
  <si>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</si>
  <si>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</si>
  <si>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</si>
  <si>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</si>
  <si>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</si>
  <si>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</si>
  <si>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</si>
  <si>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</si>
  <si>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</si>
  <si>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</si>
  <si>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</si>
  <si>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</si>
  <si>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</si>
  <si>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</si>
  <si>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</si>
  <si>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</si>
  <si>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</si>
  <si>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</si>
  <si>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</si>
  <si>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</si>
  <si>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</si>
  <si>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</si>
  <si>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</si>
  <si>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</si>
  <si>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</si>
  <si>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</si>
  <si>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</si>
  <si>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</si>
  <si>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</si>
  <si>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</si>
  <si>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</si>
  <si>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</si>
  <si>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</si>
  <si>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</si>
  <si>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</si>
  <si>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</si>
  <si>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</si>
  <si>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</si>
  <si>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</si>
  <si>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</si>
  <si>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</si>
  <si>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</si>
  <si>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</si>
  <si>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</si>
  <si>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</si>
  <si>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</si>
  <si>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</si>
  <si>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</si>
  <si>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</si>
  <si>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</si>
  <si>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</si>
  <si>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</si>
  <si>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</si>
  <si>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</si>
  <si>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</si>
  <si>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</si>
  <si>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</si>
  <si>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</si>
  <si>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</si>
  <si>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</si>
  <si>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</si>
  <si>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</si>
  <si>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</si>
  <si>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</si>
  <si>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</si>
  <si>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</si>
  <si>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</si>
  <si>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</si>
  <si>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</si>
  <si>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</si>
  <si>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</si>
  <si>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</si>
  <si>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</si>
  <si>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</si>
  <si>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</si>
  <si>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</si>
  <si>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</si>
  <si>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</si>
  <si>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</si>
  <si>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</si>
  <si>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</si>
  <si>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</si>
  <si>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</si>
  <si>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</si>
  <si>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</si>
  <si>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</si>
  <si>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</si>
  <si>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</si>
  <si>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</si>
  <si>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</si>
  <si>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</si>
  <si>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</si>
  <si>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</si>
  <si>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</si>
  <si>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</si>
  <si>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</si>
  <si>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</si>
  <si>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</si>
  <si>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</si>
  <si>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</si>
  <si>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</si>
  <si>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</si>
  <si>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</si>
  <si>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</si>
  <si>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</si>
  <si>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</si>
  <si>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</si>
  <si>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</si>
  <si>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</si>
  <si>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</si>
  <si>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</si>
  <si>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</si>
  <si>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</si>
  <si>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</si>
  <si>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</si>
  <si>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</si>
  <si>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</si>
  <si>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</si>
  <si>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</si>
  <si>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</si>
  <si>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</si>
  <si>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</si>
  <si>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</si>
  <si>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</si>
  <si>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</si>
  <si>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</si>
  <si>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</si>
  <si>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</si>
  <si>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</si>
  <si>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</si>
  <si>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</si>
  <si>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</si>
  <si>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</si>
  <si>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</si>
  <si>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</si>
  <si>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</si>
  <si>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</si>
  <si>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</si>
  <si>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</si>
  <si>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</si>
  <si>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</si>
  <si>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</si>
  <si>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</si>
  <si>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</si>
  <si>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</si>
  <si>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</si>
  <si>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</si>
  <si>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</si>
  <si>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</si>
  <si>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</si>
  <si>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</si>
  <si>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</si>
  <si>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</si>
  <si>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</si>
  <si>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</si>
  <si>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</si>
  <si>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</si>
  <si>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</si>
  <si>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</si>
  <si>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</si>
  <si>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</si>
  <si>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</si>
  <si>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</si>
  <si>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</si>
  <si>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</si>
  <si>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</si>
  <si>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</si>
  <si>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</si>
  <si>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</si>
  <si>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</si>
  <si>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</si>
  <si>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</si>
  <si>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</si>
  <si>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</si>
  <si>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</si>
  <si>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</si>
  <si>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</si>
  <si>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</si>
  <si>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</si>
  <si>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</si>
  <si>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</si>
  <si>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</si>
  <si>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</si>
  <si>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</si>
  <si>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</si>
  <si>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</si>
  <si>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</si>
  <si>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</si>
  <si>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</si>
  <si>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</si>
  <si>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</si>
  <si>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</si>
  <si>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</si>
  <si>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</si>
  <si>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</si>
  <si>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</si>
  <si>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</si>
  <si>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</si>
  <si>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</si>
  <si>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</si>
  <si>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</si>
  <si>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</si>
  <si>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</si>
  <si>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</si>
  <si>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</si>
  <si>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</si>
  <si>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</si>
  <si>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</si>
  <si>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</si>
  <si>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</si>
  <si>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</si>
  <si>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</si>
  <si>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</si>
  <si>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</si>
  <si>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</si>
  <si>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</si>
  <si>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</si>
  <si>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</si>
  <si>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</si>
  <si>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</si>
  <si>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</si>
  <si>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</si>
  <si>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</si>
  <si>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</si>
  <si>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</si>
  <si>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</si>
  <si>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</si>
  <si>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</si>
  <si>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</si>
  <si>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</si>
  <si>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</si>
  <si>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</si>
  <si>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</si>
  <si>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</si>
  <si>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</si>
  <si>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</si>
  <si>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</si>
  <si>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</si>
  <si>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</si>
  <si>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</si>
  <si>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</si>
  <si>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</si>
  <si>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</si>
  <si>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</si>
  <si>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</si>
  <si>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</si>
  <si>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</si>
  <si>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</si>
  <si>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</si>
  <si>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</si>
  <si>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</si>
  <si>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</si>
  <si>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</si>
  <si>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</si>
  <si>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</si>
  <si>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</si>
  <si>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</si>
  <si>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</si>
  <si>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</si>
  <si>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</si>
  <si>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</si>
  <si>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</si>
  <si>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</si>
  <si>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</si>
  <si>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</si>
  <si>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</si>
  <si>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</si>
  <si>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</si>
  <si>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</si>
  <si>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</si>
  <si>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</si>
  <si>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</si>
  <si>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</si>
  <si>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</si>
  <si>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</si>
  <si>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</si>
  <si>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</si>
  <si>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</si>
  <si>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</si>
  <si>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</si>
  <si>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</si>
  <si>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</si>
  <si>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</si>
  <si>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</si>
  <si>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</si>
  <si>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</si>
  <si>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</si>
  <si>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</si>
  <si>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</si>
  <si>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</si>
  <si>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</si>
  <si>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</si>
  <si>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</si>
  <si>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</si>
  <si>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</si>
  <si>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</si>
  <si>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</si>
  <si>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</si>
  <si>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</si>
  <si>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</si>
  <si>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</si>
  <si>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</si>
  <si>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</si>
  <si>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</si>
  <si>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</si>
  <si>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</si>
  <si>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</si>
  <si>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</si>
  <si>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</si>
  <si>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</si>
  <si>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</si>
  <si>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</si>
  <si>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</si>
  <si>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</si>
  <si>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</si>
  <si>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</si>
  <si>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</si>
  <si>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</si>
  <si>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</si>
  <si>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</si>
  <si>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</si>
  <si>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</si>
  <si>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</si>
  <si>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</si>
  <si>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</si>
  <si>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</si>
  <si>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</si>
  <si>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</si>
  <si>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</si>
  <si>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</si>
  <si>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</si>
  <si>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</si>
  <si>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</si>
  <si>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</si>
  <si>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</si>
  <si>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</si>
  <si>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</si>
  <si>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</si>
  <si>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</si>
  <si>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</si>
  <si>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</si>
  <si>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</si>
  <si>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</si>
  <si>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</si>
  <si>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</si>
  <si>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</si>
  <si>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</si>
  <si>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</si>
  <si>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</si>
  <si>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</si>
  <si>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</si>
  <si>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</si>
  <si>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</si>
  <si>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</si>
  <si>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</si>
  <si>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</si>
  <si>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</si>
  <si>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</si>
  <si>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</si>
  <si>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</si>
  <si>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</si>
  <si>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</si>
  <si>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</si>
  <si>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</si>
  <si>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</si>
  <si>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</si>
  <si>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</si>
  <si>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</si>
  <si>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</si>
  <si>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</si>
  <si>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</si>
  <si>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</si>
  <si>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</si>
  <si>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</si>
  <si>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</si>
  <si>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</si>
  <si>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</si>
  <si>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</si>
  <si>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</si>
  <si>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</si>
  <si>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</si>
  <si>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</si>
  <si>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</si>
  <si>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</si>
  <si>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</si>
  <si>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</si>
  <si>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</si>
  <si>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</si>
  <si>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</si>
  <si>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</si>
  <si>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</si>
  <si>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</si>
  <si>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</si>
  <si>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</si>
  <si>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</si>
  <si>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</si>
  <si>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</si>
  <si>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</si>
  <si>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</si>
  <si>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</si>
  <si>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</si>
  <si>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</si>
  <si>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</si>
  <si>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</si>
  <si>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</si>
  <si>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</si>
  <si>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</si>
  <si>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</si>
  <si>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</si>
  <si>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</si>
  <si>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</si>
  <si>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</si>
  <si>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</si>
  <si>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</si>
  <si>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</si>
  <si>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</si>
  <si>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</si>
  <si>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</si>
  <si>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</si>
  <si>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</si>
  <si>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</si>
  <si>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</si>
  <si>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</si>
  <si>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</si>
  <si>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</si>
  <si>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</si>
  <si>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</si>
  <si>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</si>
  <si>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</si>
  <si>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</si>
  <si>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</si>
  <si>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</si>
  <si>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</si>
  <si>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</si>
  <si>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</si>
  <si>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</si>
  <si>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</si>
  <si>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</si>
  <si>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</si>
  <si>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</si>
  <si>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</si>
  <si>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</si>
  <si>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</si>
  <si>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</si>
  <si>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</si>
  <si>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</si>
  <si>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</si>
  <si>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</si>
  <si>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</si>
  <si>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</si>
  <si>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</si>
  <si>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</si>
  <si>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</si>
  <si>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</si>
  <si>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</si>
  <si>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</si>
  <si>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</si>
  <si>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</si>
  <si>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</si>
  <si>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</si>
  <si>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</si>
  <si>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</si>
  <si>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</si>
  <si>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</si>
  <si>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</si>
  <si>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</si>
  <si>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</si>
  <si>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</si>
  <si>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</si>
  <si>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</si>
  <si>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</si>
  <si>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</si>
  <si>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</si>
  <si>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</si>
  <si>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</si>
  <si>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</si>
  <si>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</si>
  <si>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</si>
  <si>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</si>
  <si>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</si>
  <si>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</si>
  <si>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</si>
  <si>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</si>
  <si>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</si>
  <si>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</si>
  <si>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</si>
  <si>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</si>
  <si>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</si>
  <si>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</si>
  <si>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</si>
  <si>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</si>
  <si>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</si>
  <si>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</si>
  <si>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</si>
  <si>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</si>
  <si>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</si>
  <si>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</si>
  <si>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</si>
  <si>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</si>
  <si>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</si>
  <si>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</si>
  <si>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</si>
  <si>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</si>
  <si>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</si>
  <si>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</si>
  <si>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</si>
  <si>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</si>
  <si>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</si>
  <si>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</si>
  <si>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</si>
  <si>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</si>
  <si>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</si>
  <si>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</si>
  <si>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</si>
  <si>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</si>
  <si>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</si>
  <si>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</si>
  <si>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</si>
  <si>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</si>
  <si>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</si>
  <si>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</si>
  <si>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</si>
  <si>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</si>
  <si>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</si>
  <si>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</si>
  <si>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</si>
  <si>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</si>
  <si>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</si>
  <si>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</si>
  <si>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</si>
  <si>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</si>
  <si>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</si>
  <si>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</si>
  <si>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</si>
  <si>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</si>
  <si>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</si>
  <si>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</si>
  <si>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</si>
  <si>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</si>
  <si>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</si>
  <si>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</si>
  <si>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</si>
  <si>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</si>
  <si>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</si>
  <si>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</si>
  <si>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</si>
  <si>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</si>
  <si>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</si>
  <si>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</si>
  <si>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</si>
  <si>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</si>
  <si>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</si>
  <si>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</si>
  <si>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</si>
  <si>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</si>
  <si>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</si>
  <si>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</si>
  <si>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</si>
  <si>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</si>
  <si>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</si>
  <si>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</si>
  <si>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</si>
  <si>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</si>
  <si>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</si>
  <si>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</si>
  <si>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</si>
  <si>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</si>
  <si>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</si>
  <si>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</si>
  <si>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</si>
  <si>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</si>
  <si>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</si>
  <si>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</si>
  <si>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</si>
  <si>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</si>
  <si>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</si>
  <si>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</si>
  <si>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</si>
  <si>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</si>
  <si>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</si>
  <si>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</si>
  <si>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</si>
  <si>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</si>
  <si>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</si>
  <si>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</si>
  <si>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</si>
  <si>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</si>
  <si>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</si>
  <si>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</si>
  <si>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</si>
  <si>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</si>
  <si>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</si>
  <si>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</si>
  <si>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</si>
  <si>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</si>
  <si>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</si>
  <si>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</si>
  <si>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</si>
  <si>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</si>
  <si>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</si>
  <si>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</si>
  <si>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</si>
  <si>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</si>
  <si>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</si>
  <si>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</si>
  <si>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</si>
  <si>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</si>
  <si>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</si>
  <si>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</si>
  <si>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</si>
  <si>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</si>
  <si>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</si>
  <si>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</si>
  <si>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</si>
  <si>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</si>
  <si>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</si>
  <si>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</si>
  <si>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</si>
  <si>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</si>
  <si>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</si>
  <si>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</si>
  <si>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</si>
  <si>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</si>
  <si>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</si>
  <si>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</si>
  <si>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</si>
  <si>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</si>
  <si>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</si>
  <si>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</si>
  <si>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</si>
  <si>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</si>
  <si>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</si>
  <si>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</si>
  <si>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</si>
  <si>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</si>
  <si>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</si>
  <si>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</si>
  <si>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</si>
  <si>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</si>
  <si>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</si>
  <si>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</si>
  <si>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</si>
  <si>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</si>
  <si>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</si>
  <si>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</si>
  <si>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</si>
  <si>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</si>
  <si>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</si>
  <si>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</si>
  <si>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</si>
  <si>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</si>
  <si>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</si>
  <si>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</si>
  <si>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</si>
  <si>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</si>
  <si>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</si>
  <si>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</si>
  <si>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</si>
  <si>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</si>
  <si>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</si>
  <si>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</si>
  <si>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</si>
  <si>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</si>
  <si>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</si>
  <si>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</si>
  <si>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</si>
  <si>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</si>
  <si>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</si>
  <si>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</si>
  <si>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</si>
  <si>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</si>
  <si>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</si>
  <si>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</si>
  <si>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</si>
  <si>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</si>
  <si>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</si>
  <si>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</si>
  <si>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</si>
  <si>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</si>
  <si>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</si>
  <si>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</si>
  <si>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</si>
  <si>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</si>
  <si>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</si>
  <si>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</si>
  <si>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</si>
  <si>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</si>
  <si>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</si>
  <si>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</si>
  <si>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</si>
  <si>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</si>
  <si>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</si>
  <si>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</si>
  <si>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</si>
  <si>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</si>
  <si>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</si>
  <si>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</si>
  <si>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</si>
  <si>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</si>
  <si>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</si>
  <si>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</si>
  <si>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</si>
  <si>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</si>
  <si>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</si>
  <si>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</si>
  <si>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</si>
  <si>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</si>
  <si>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</si>
  <si>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</si>
  <si>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</si>
  <si>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</si>
  <si>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</si>
  <si>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</si>
  <si>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</si>
  <si>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</si>
  <si>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</si>
  <si>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</si>
  <si>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</si>
  <si>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</si>
  <si>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</si>
  <si>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</si>
  <si>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</si>
  <si>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</si>
  <si>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</si>
  <si>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</si>
  <si>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</si>
  <si>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</si>
  <si>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</si>
  <si>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</si>
  <si>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</si>
  <si>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</si>
  <si>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</si>
  <si>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</si>
  <si>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</si>
  <si>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</si>
  <si>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</si>
  <si>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</si>
  <si>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</si>
  <si>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</si>
  <si>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</si>
  <si>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</si>
  <si>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</si>
  <si>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</si>
  <si>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</si>
  <si>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</si>
  <si>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</si>
  <si>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</si>
  <si>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</si>
  <si>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</si>
  <si>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</si>
  <si>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</si>
  <si>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</si>
  <si>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</si>
  <si>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</si>
  <si>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</si>
  <si>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</si>
  <si>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</si>
  <si>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</si>
  <si>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</si>
  <si>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</si>
  <si>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</si>
  <si>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</si>
  <si>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</si>
  <si>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</si>
  <si>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</si>
  <si>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</si>
  <si>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</si>
  <si>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</si>
  <si>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</si>
  <si>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</si>
  <si>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</si>
  <si>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</si>
  <si>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</si>
  <si>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</si>
  <si>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</si>
  <si>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</si>
  <si>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</si>
  <si>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</si>
  <si>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</si>
  <si>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</si>
  <si>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</si>
  <si>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</si>
  <si>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</si>
  <si>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</si>
  <si>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</si>
  <si>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</si>
  <si>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</si>
  <si>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</si>
  <si>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</si>
  <si>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</si>
  <si>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</si>
  <si>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</si>
  <si>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</si>
  <si>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</si>
  <si>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</si>
  <si>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</si>
  <si>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</si>
  <si>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</si>
  <si>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</si>
  <si>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</si>
  <si>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</si>
  <si>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</si>
  <si>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</si>
  <si>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</si>
  <si>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</si>
  <si>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</si>
  <si>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</si>
  <si>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</si>
  <si>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</si>
  <si>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</si>
  <si>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</si>
  <si>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</si>
  <si>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</si>
  <si>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</si>
  <si>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</si>
  <si>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</si>
  <si>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</si>
  <si>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</si>
  <si>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</si>
  <si>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</si>
  <si>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</si>
  <si>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</si>
  <si>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</si>
  <si>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</si>
  <si>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</si>
  <si>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</si>
  <si>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</si>
  <si>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</si>
  <si>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</si>
  <si>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</si>
  <si>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</si>
  <si>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</si>
  <si>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</si>
  <si>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</si>
  <si>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</si>
  <si>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</si>
  <si>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</si>
  <si>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</si>
  <si>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</si>
  <si>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</si>
  <si>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</si>
  <si>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</si>
  <si>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</si>
  <si>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</si>
  <si>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</si>
  <si>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</si>
  <si>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</si>
  <si>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</si>
  <si>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</si>
  <si>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</si>
  <si>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</si>
  <si>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</si>
  <si>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</si>
  <si>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</si>
  <si>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</si>
  <si>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</si>
  <si>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</si>
  <si>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</si>
  <si>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</si>
  <si>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</si>
  <si>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</si>
  <si>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</si>
  <si>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</si>
  <si>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</si>
  <si>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</si>
  <si>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</si>
  <si>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</si>
  <si>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</si>
  <si>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</si>
  <si>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</si>
  <si>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</si>
  <si>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</si>
  <si>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</si>
  <si>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</si>
  <si>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</si>
  <si>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</si>
  <si>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</si>
  <si>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</si>
  <si>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</si>
  <si>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</si>
  <si>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</si>
  <si>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</si>
  <si>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</si>
  <si>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</si>
  <si>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</si>
  <si>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</si>
  <si>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</si>
  <si>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</si>
  <si>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</si>
  <si>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</si>
  <si>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</si>
  <si>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</si>
  <si>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</si>
  <si>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</si>
  <si>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</si>
  <si>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</si>
  <si>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</si>
  <si>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</si>
  <si>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</si>
  <si>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</si>
  <si>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</si>
  <si>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</si>
  <si>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</si>
  <si>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</si>
  <si>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</si>
  <si>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</si>
  <si>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</si>
  <si>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</si>
  <si>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</si>
  <si>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</si>
  <si>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</si>
  <si>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</si>
  <si>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</si>
  <si>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</si>
  <si>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</si>
  <si>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</si>
  <si>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</si>
  <si>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</si>
  <si>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</si>
  <si>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</si>
  <si>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</si>
  <si>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</si>
  <si>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</si>
  <si>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</si>
  <si>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</si>
  <si>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</si>
  <si>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</si>
  <si>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</si>
  <si>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</si>
  <si>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</si>
  <si>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</si>
  <si>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</si>
  <si>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</si>
  <si>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</si>
  <si>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</si>
  <si>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</si>
  <si>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</si>
  <si>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</si>
  <si>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</si>
  <si>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</si>
  <si>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</si>
  <si>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</si>
  <si>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</si>
  <si>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</si>
  <si>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</si>
  <si>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</si>
  <si>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</si>
  <si>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</si>
  <si>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</si>
  <si>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</si>
  <si>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</si>
  <si>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</si>
  <si>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</si>
  <si>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</si>
  <si>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</si>
  <si>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</si>
  <si>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</si>
  <si>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</si>
  <si>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</si>
  <si>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</si>
  <si>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</si>
  <si>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</si>
  <si>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</si>
  <si>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</si>
  <si>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</si>
  <si>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</si>
  <si>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</si>
  <si>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</si>
  <si>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</si>
  <si>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</si>
  <si>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</si>
  <si>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</si>
  <si>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</si>
  <si>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</si>
  <si>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</si>
  <si>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</si>
  <si>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</si>
  <si>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</si>
  <si>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</si>
  <si>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</si>
  <si>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</si>
  <si>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</si>
  <si>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</si>
  <si>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</si>
  <si>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</si>
  <si>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</si>
  <si>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</si>
  <si>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</si>
  <si>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</si>
  <si>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</si>
  <si>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</si>
  <si>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</si>
  <si>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</si>
  <si>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</si>
  <si>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</si>
  <si>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</si>
  <si>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</si>
  <si>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</si>
  <si>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</si>
  <si>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</si>
  <si>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</si>
  <si>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</si>
  <si>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</si>
  <si>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</si>
  <si>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</si>
  <si>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</si>
  <si>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</si>
  <si>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</si>
  <si>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</si>
  <si>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</si>
  <si>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</si>
  <si>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</si>
  <si>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</si>
  <si>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</si>
  <si>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</si>
  <si>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</si>
  <si>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</si>
  <si>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</si>
  <si>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</si>
  <si>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</si>
  <si>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</si>
  <si>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</si>
  <si>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</si>
  <si>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</si>
  <si>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</si>
  <si>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</si>
  <si>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</si>
  <si>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</si>
  <si>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</si>
  <si>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</si>
  <si>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</si>
  <si>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</si>
  <si>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</si>
  <si>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</si>
  <si>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</si>
  <si>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</si>
  <si>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</si>
  <si>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</si>
  <si>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</si>
  <si>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</si>
  <si>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</si>
  <si>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</si>
  <si>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</si>
  <si>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</si>
  <si>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</si>
  <si>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</si>
  <si>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</si>
  <si>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</si>
  <si>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</si>
  <si>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</si>
  <si>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</si>
  <si>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</si>
  <si>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</si>
  <si>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</si>
  <si>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</si>
  <si>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</si>
  <si>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</si>
  <si>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</si>
  <si>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</si>
  <si>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</si>
  <si>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</si>
  <si>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</si>
  <si>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</si>
  <si>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</si>
  <si>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</si>
  <si>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</si>
  <si>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</si>
  <si>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</si>
  <si>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</si>
  <si>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</si>
  <si>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</si>
  <si>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</si>
  <si>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</si>
  <si>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</si>
  <si>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</si>
  <si>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</si>
  <si>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</si>
  <si>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</si>
  <si>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</si>
  <si>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</si>
  <si>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</si>
  <si>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</si>
  <si>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</si>
  <si>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</si>
  <si>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</si>
  <si>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</si>
  <si>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</si>
  <si>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</si>
  <si>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</si>
  <si>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</si>
  <si>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</si>
  <si>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</si>
  <si>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</si>
  <si>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</si>
  <si>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</si>
  <si>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</si>
  <si>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</si>
  <si>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</si>
  <si>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</si>
  <si>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</si>
  <si>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</si>
  <si>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</si>
  <si>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</si>
  <si>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</si>
  <si>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</si>
  <si>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</si>
  <si>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</si>
  <si>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</si>
  <si>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</si>
  <si>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</si>
  <si>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</si>
  <si>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</si>
  <si>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</si>
  <si>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</si>
  <si>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</si>
  <si>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</si>
  <si>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</si>
  <si>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</si>
  <si>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</si>
  <si>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</si>
  <si>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</si>
  <si>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</si>
  <si>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</si>
  <si>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</si>
  <si>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</si>
  <si>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</si>
  <si>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</si>
  <si>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</si>
  <si>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</si>
  <si>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</si>
  <si>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</si>
  <si>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</si>
  <si>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</si>
  <si>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</si>
  <si>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</si>
  <si>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</si>
  <si>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</si>
  <si>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</si>
  <si>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</si>
  <si>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</si>
  <si>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</si>
  <si>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</si>
  <si>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</si>
  <si>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</si>
  <si>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</si>
  <si>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</si>
  <si>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</si>
  <si>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</si>
  <si>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</si>
  <si>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</si>
  <si>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</si>
  <si>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</si>
  <si>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</si>
  <si>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</si>
  <si>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</si>
  <si>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</si>
  <si>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</si>
  <si>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</si>
  <si>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</si>
  <si>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</si>
  <si>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</si>
  <si>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</si>
  <si>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</si>
  <si>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</si>
  <si>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</si>
  <si>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</si>
  <si>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</si>
  <si>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</si>
  <si>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</si>
  <si>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</si>
  <si>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</si>
  <si>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</si>
  <si>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</si>
  <si>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</si>
  <si>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</si>
  <si>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</si>
  <si>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</si>
  <si>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</si>
  <si>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</si>
  <si>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</si>
  <si>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</si>
  <si>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</si>
  <si>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</si>
  <si>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</si>
  <si>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</si>
  <si>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</si>
  <si>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</si>
  <si>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</si>
  <si>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</si>
  <si>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</si>
  <si>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</si>
  <si>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</si>
  <si>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</si>
  <si>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</si>
  <si>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</si>
  <si>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</si>
  <si>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</si>
  <si>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</si>
  <si>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</si>
  <si>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</si>
  <si>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</si>
  <si>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</si>
  <si>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</si>
  <si>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</si>
  <si>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</si>
  <si>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</si>
  <si>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</si>
  <si>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</si>
  <si>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</si>
  <si>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</si>
  <si>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</si>
  <si>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</si>
  <si>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</si>
  <si>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</si>
  <si>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</si>
  <si>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</si>
  <si>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</si>
  <si>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</si>
  <si>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</si>
  <si>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</si>
  <si>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</si>
  <si>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</si>
  <si>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</si>
  <si>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</si>
  <si>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</si>
  <si>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</si>
  <si>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</si>
  <si>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</si>
  <si>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</si>
  <si>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</si>
  <si>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</si>
  <si>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</si>
  <si>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</si>
  <si>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</si>
  <si>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</si>
  <si>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</si>
  <si>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</si>
  <si>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</si>
  <si>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</si>
  <si>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</si>
  <si>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</si>
  <si>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</si>
  <si>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</si>
  <si>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</si>
  <si>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</si>
  <si>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</si>
  <si>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</si>
  <si>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</si>
  <si>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</si>
  <si>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</si>
  <si>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</si>
  <si>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</si>
  <si>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</si>
  <si>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</si>
  <si>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</si>
  <si>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</si>
  <si>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</si>
  <si>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</si>
  <si>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</si>
  <si>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</si>
  <si>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</si>
  <si>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</si>
  <si>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</si>
  <si>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</si>
  <si>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</si>
  <si>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</si>
  <si>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</si>
  <si>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</si>
  <si>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</si>
  <si>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</si>
  <si>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</si>
  <si>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</si>
  <si>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</si>
  <si>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</si>
  <si>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</si>
  <si>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</si>
  <si>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</si>
  <si>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</si>
  <si>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</si>
  <si>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</si>
  <si>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</si>
  <si>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</si>
  <si>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</si>
  <si>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</si>
  <si>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</si>
  <si>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</si>
  <si>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</si>
  <si>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</si>
  <si>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</si>
  <si>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</si>
  <si>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</si>
  <si>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</si>
  <si>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</si>
  <si>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</si>
  <si>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</si>
  <si>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</si>
  <si>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</si>
  <si>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</si>
  <si>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</si>
  <si>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</si>
  <si>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</si>
  <si>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</si>
  <si>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</si>
  <si>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</si>
  <si>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</si>
  <si>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</si>
  <si>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</si>
  <si>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</si>
  <si>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</si>
  <si>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</si>
  <si>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</si>
  <si>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</si>
  <si>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</si>
  <si>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</si>
  <si>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</si>
  <si>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</si>
  <si>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</si>
  <si>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</si>
  <si>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</si>
  <si>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</si>
  <si>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</si>
  <si>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</si>
  <si>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</si>
  <si>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</si>
  <si>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</si>
  <si>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</si>
  <si>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</si>
  <si>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</si>
  <si>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</si>
  <si>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</si>
  <si>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</si>
  <si>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</si>
  <si>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</si>
  <si>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</si>
  <si>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</si>
  <si>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</si>
  <si>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</si>
  <si>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</si>
  <si>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</si>
  <si>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</si>
  <si>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</si>
  <si>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</si>
  <si>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</si>
  <si>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</si>
  <si>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</si>
  <si>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</si>
  <si>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</si>
  <si>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</si>
  <si>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</si>
  <si>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</si>
  <si>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</si>
  <si>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</si>
  <si>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</si>
  <si>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</si>
  <si>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</si>
  <si>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</si>
  <si>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</si>
  <si>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</si>
  <si>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</si>
  <si>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</si>
  <si>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</si>
  <si>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</si>
  <si>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</si>
  <si>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</si>
  <si>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</si>
  <si>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</si>
  <si>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</si>
  <si>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</si>
  <si>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</si>
  <si>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</si>
  <si>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</si>
  <si>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</si>
  <si>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</si>
  <si>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</si>
  <si>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</si>
  <si>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</si>
  <si>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</si>
  <si>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</si>
  <si>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</si>
  <si>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</si>
  <si>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</si>
  <si>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</si>
  <si>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</si>
  <si>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</si>
  <si>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</si>
  <si>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</si>
  <si>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</si>
  <si>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</si>
  <si>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</si>
  <si>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</si>
  <si>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</si>
  <si>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</si>
  <si>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</si>
  <si>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</si>
  <si>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</si>
  <si>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</si>
  <si>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</si>
  <si>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</si>
  <si>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</si>
  <si>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</si>
  <si>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</si>
  <si>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</si>
  <si>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</si>
  <si>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</si>
  <si>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</si>
  <si>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</si>
  <si>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</si>
  <si>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</si>
  <si>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</si>
  <si>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</si>
  <si>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</si>
  <si>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</si>
  <si>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</si>
  <si>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</si>
  <si>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</si>
  <si>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</si>
  <si>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</si>
  <si>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</si>
  <si>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</si>
  <si>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</si>
  <si>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</si>
  <si>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</si>
  <si>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</si>
  <si>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</si>
  <si>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</si>
  <si>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</si>
  <si>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</si>
  <si>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</si>
  <si>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</si>
  <si>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</si>
  <si>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</si>
  <si>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</si>
  <si>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</si>
  <si>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</si>
  <si>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</si>
  <si>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</si>
  <si>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</si>
  <si>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</si>
  <si>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</si>
  <si>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</si>
  <si>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</si>
  <si>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</si>
  <si>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</si>
  <si>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</si>
  <si>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</si>
  <si>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</si>
  <si>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</si>
  <si>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</si>
  <si>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</si>
  <si>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</si>
  <si>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</si>
  <si>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</si>
  <si>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</si>
  <si>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</si>
  <si>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</si>
  <si>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</si>
  <si>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</si>
  <si>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</si>
  <si>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</si>
  <si>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</si>
  <si>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</si>
  <si>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</si>
  <si>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</si>
  <si>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</si>
  <si>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</si>
  <si>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</si>
  <si>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</si>
  <si>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</si>
  <si>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</si>
  <si>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</si>
  <si>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</si>
  <si>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</si>
  <si>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</si>
  <si>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</si>
  <si>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</si>
  <si>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</si>
  <si>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</si>
  <si>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</si>
  <si>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</si>
  <si>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</si>
  <si>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</si>
  <si>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</si>
  <si>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</si>
  <si>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</si>
  <si>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</si>
  <si>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</si>
  <si>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</si>
  <si>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</si>
  <si>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</si>
  <si>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</si>
  <si>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</si>
  <si>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</si>
  <si>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</si>
  <si>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</si>
  <si>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</si>
  <si>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</si>
  <si>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</si>
  <si>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</si>
  <si>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</si>
  <si>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</si>
  <si>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</si>
  <si>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</si>
  <si>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</si>
  <si>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</si>
  <si>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</si>
  <si>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</si>
  <si>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</si>
  <si>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</si>
  <si>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</si>
  <si>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</si>
  <si>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</si>
  <si>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</si>
  <si>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</si>
  <si>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</si>
  <si>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</si>
  <si>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</si>
  <si>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</si>
  <si>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</si>
  <si>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</si>
  <si>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</si>
  <si>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</si>
  <si>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</si>
  <si>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</si>
  <si>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</si>
  <si>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</si>
  <si>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</si>
  <si>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</si>
  <si>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</si>
  <si>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</si>
  <si>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</si>
  <si>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</si>
  <si>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</si>
  <si>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</si>
  <si>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</si>
  <si>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</si>
  <si>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</si>
  <si>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</si>
  <si>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</si>
  <si>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</si>
  <si>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</si>
  <si>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</si>
  <si>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</si>
  <si>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</si>
  <si>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</si>
  <si>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</si>
  <si>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</si>
  <si>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</si>
  <si>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</si>
  <si>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</si>
  <si>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</si>
  <si>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</si>
  <si>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</si>
  <si>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</si>
  <si>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</si>
  <si>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</si>
  <si>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</si>
  <si>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</si>
  <si>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</si>
  <si>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</si>
  <si>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</si>
  <si>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</si>
  <si>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</si>
  <si>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</si>
  <si>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</si>
  <si>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</si>
  <si>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</si>
  <si>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</si>
  <si>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</si>
  <si>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</si>
  <si>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</si>
  <si>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</si>
  <si>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</si>
  <si>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</si>
  <si>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</si>
  <si>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</si>
  <si>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</si>
  <si>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</si>
  <si>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</si>
  <si>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</si>
  <si>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</si>
  <si>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</si>
  <si>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</si>
  <si>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</si>
  <si>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</si>
  <si>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</si>
  <si>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</si>
  <si>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</si>
  <si>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</si>
  <si>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</si>
  <si>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</si>
  <si>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</si>
  <si>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</si>
  <si>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</si>
  <si>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</si>
  <si>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</si>
  <si>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</si>
  <si>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</si>
  <si>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</si>
  <si>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</si>
  <si>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</si>
  <si>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</si>
  <si>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</si>
  <si>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</si>
  <si>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</si>
  <si>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</si>
  <si>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</si>
  <si>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</si>
  <si>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</si>
  <si>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</si>
  <si>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</si>
  <si>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</si>
  <si>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</si>
  <si>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</si>
  <si>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</si>
  <si>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</si>
  <si>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</si>
  <si>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</si>
  <si>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</si>
  <si>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</si>
  <si>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</si>
  <si>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</si>
  <si>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</si>
  <si>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</si>
  <si>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</si>
  <si>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</si>
  <si>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</si>
  <si>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</si>
  <si>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</si>
  <si>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</si>
  <si>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</si>
  <si>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</si>
  <si>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</si>
  <si>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</si>
  <si>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</si>
  <si>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</si>
  <si>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</si>
  <si>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</si>
  <si>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</si>
  <si>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</si>
  <si>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</si>
  <si>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</si>
  <si>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</si>
  <si>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</si>
  <si>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</si>
  <si>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</si>
  <si>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</si>
  <si>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</si>
  <si>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</si>
  <si>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</si>
  <si>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</si>
  <si>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</si>
  <si>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</si>
  <si>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</si>
  <si>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</si>
  <si>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</si>
  <si>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</si>
  <si>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</si>
  <si>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</si>
  <si>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</si>
  <si>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</si>
  <si>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</si>
  <si>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</si>
  <si>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</si>
  <si>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</si>
  <si>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</si>
  <si>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</si>
  <si>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</si>
  <si>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</si>
  <si>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</si>
  <si>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</si>
  <si>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</si>
  <si>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</si>
  <si>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</si>
  <si>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</si>
  <si>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</si>
  <si>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</si>
  <si>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</si>
  <si>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</si>
  <si>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</si>
  <si>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</si>
  <si>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</si>
  <si>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</si>
  <si>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</si>
  <si>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</si>
  <si>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</si>
  <si>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</si>
  <si>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</si>
  <si>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</si>
  <si>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</si>
  <si>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</si>
  <si>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</si>
  <si>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</si>
  <si>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</si>
  <si>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</si>
  <si>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</si>
  <si>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</si>
  <si>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</si>
  <si>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</si>
  <si>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</si>
  <si>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</si>
  <si>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</si>
  <si>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</si>
  <si>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</si>
  <si>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</si>
  <si>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</si>
  <si>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</si>
  <si>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</si>
  <si>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</si>
  <si>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</si>
  <si>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</si>
  <si>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</si>
  <si>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</si>
  <si>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</si>
  <si>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</si>
  <si>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</si>
  <si>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</si>
  <si>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</si>
  <si>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</si>
  <si>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</si>
  <si>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</si>
  <si>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</si>
  <si>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</si>
  <si>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</si>
  <si>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</si>
  <si>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</si>
  <si>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</si>
  <si>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</si>
  <si>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</si>
  <si>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</si>
  <si>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</si>
  <si>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</si>
  <si>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</si>
  <si>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</si>
  <si>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</si>
  <si>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</si>
  <si>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</si>
  <si>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</si>
  <si>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</si>
  <si>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</si>
  <si>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</si>
  <si>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</si>
  <si>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</si>
  <si>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</si>
  <si>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</si>
  <si>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</si>
  <si>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</si>
  <si>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</si>
  <si>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</si>
  <si>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</si>
  <si>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</si>
  <si>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</si>
  <si>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</si>
  <si>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</si>
  <si>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</si>
  <si>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</si>
  <si>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</si>
  <si>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</si>
  <si>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</si>
  <si>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</si>
  <si>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</si>
  <si>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</si>
  <si>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</si>
  <si>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</si>
  <si>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</si>
  <si>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</si>
  <si>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</si>
  <si>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</si>
  <si>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</si>
  <si>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</si>
  <si>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</si>
  <si>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</si>
  <si>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</si>
  <si>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</si>
  <si>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</si>
  <si>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</si>
  <si>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</si>
  <si>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</si>
  <si>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</si>
  <si>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</si>
  <si>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</si>
  <si>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</si>
  <si>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</si>
  <si>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</si>
  <si>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</si>
  <si>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</si>
  <si>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</si>
  <si>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</si>
  <si>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</si>
  <si>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</si>
  <si>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</si>
  <si>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</si>
  <si>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</si>
  <si>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</si>
  <si>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</si>
  <si>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</si>
  <si>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</si>
  <si>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</si>
  <si>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</si>
  <si>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</si>
  <si>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</si>
  <si>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</si>
  <si>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</si>
  <si>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</si>
  <si>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</si>
  <si>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</si>
  <si>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</si>
  <si>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</si>
  <si>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</si>
  <si>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</si>
  <si>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</si>
  <si>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</si>
  <si>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</si>
  <si>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</si>
  <si>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</si>
  <si>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</si>
  <si>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</si>
  <si>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</si>
  <si>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</si>
  <si>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</si>
  <si>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</si>
  <si>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</si>
  <si>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</si>
  <si>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</si>
  <si>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</si>
  <si>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</si>
  <si>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</si>
  <si>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</si>
  <si>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</si>
  <si>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</si>
  <si>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</si>
  <si>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</si>
  <si>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</si>
  <si>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</si>
  <si>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</si>
  <si>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</si>
  <si>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</si>
  <si>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</si>
  <si>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</si>
  <si>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</si>
  <si>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</si>
  <si>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</si>
  <si>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</si>
  <si>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</si>
  <si>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</si>
  <si>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</si>
  <si>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</si>
  <si>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</si>
  <si>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</si>
  <si>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</si>
  <si>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</si>
  <si>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</si>
  <si>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</si>
  <si>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</si>
  <si>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</si>
  <si>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</si>
  <si>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</si>
  <si>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</si>
  <si>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</si>
  <si>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</si>
  <si>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</si>
  <si>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</si>
  <si>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</si>
  <si>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</si>
  <si>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</si>
  <si>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</si>
  <si>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</si>
  <si>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</si>
  <si>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</si>
  <si>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</si>
  <si>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</si>
  <si>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</si>
  <si>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</si>
  <si>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</si>
  <si>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</si>
  <si>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</si>
  <si>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</si>
  <si>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</si>
  <si>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</si>
  <si>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</si>
  <si>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</si>
  <si>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</si>
  <si>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</si>
  <si>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</si>
  <si>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</si>
  <si>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</si>
  <si>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</si>
  <si>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</si>
  <si>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</si>
  <si>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</si>
  <si>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</si>
  <si>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</si>
  <si>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</si>
  <si>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</si>
  <si>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</si>
  <si>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</si>
  <si>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</si>
  <si>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</si>
  <si>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</si>
  <si>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</si>
  <si>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</si>
  <si>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</si>
  <si>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</si>
  <si>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</si>
  <si>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</si>
  <si>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</si>
  <si>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</si>
  <si>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</si>
  <si>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</si>
  <si>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</si>
  <si>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</si>
  <si>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</si>
  <si>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</si>
  <si>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</si>
  <si>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</si>
  <si>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</si>
  <si>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</si>
  <si>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</si>
  <si>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</si>
  <si>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</si>
  <si>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</si>
  <si>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</si>
  <si>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</si>
  <si>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</si>
  <si>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</si>
  <si>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</si>
  <si>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</si>
  <si>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</si>
  <si>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</si>
  <si>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</si>
  <si>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</si>
  <si>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</si>
  <si>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</si>
  <si>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</si>
  <si>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</si>
  <si>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</si>
  <si>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</si>
  <si>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</si>
  <si>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</si>
  <si>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</si>
  <si>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</si>
  <si>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</si>
  <si>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</si>
  <si>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</si>
  <si>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</si>
  <si>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</si>
  <si>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</si>
  <si>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</si>
  <si>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</si>
  <si>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</si>
  <si>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</si>
  <si>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</si>
  <si>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</si>
  <si>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</si>
  <si>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</si>
  <si>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</si>
  <si>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</si>
  <si>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</si>
  <si>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</si>
  <si>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</si>
  <si>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</si>
  <si>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</si>
  <si>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</si>
  <si>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</si>
  <si>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</si>
  <si>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</si>
  <si>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</si>
  <si>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</si>
  <si>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</si>
  <si>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</si>
  <si>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</si>
  <si>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</si>
  <si>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</si>
  <si>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</si>
  <si>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</si>
  <si>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</si>
  <si>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</si>
  <si>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</si>
  <si>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</si>
  <si>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</si>
  <si>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</si>
  <si>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</si>
  <si>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</si>
  <si>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</si>
  <si>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</si>
  <si>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</si>
  <si>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</si>
  <si>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</si>
  <si>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</si>
  <si>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</si>
  <si>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</si>
  <si>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</si>
  <si>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</si>
  <si>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</si>
  <si>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</si>
  <si>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</si>
  <si>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</si>
  <si>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</si>
  <si>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</si>
  <si>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</si>
  <si>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</si>
  <si>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</si>
  <si>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</si>
  <si>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</si>
  <si>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</si>
  <si>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</si>
  <si>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</si>
  <si>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</si>
  <si>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</si>
  <si>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</si>
  <si>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</si>
  <si>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</si>
  <si>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</si>
  <si>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</si>
  <si>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</si>
  <si>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</si>
  <si>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</si>
  <si>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</si>
  <si>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</si>
  <si>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</si>
  <si>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</si>
  <si>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</si>
  <si>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</si>
  <si>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</si>
  <si>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</si>
  <si>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</si>
  <si>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</si>
  <si>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</si>
  <si>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</si>
  <si>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</si>
  <si>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</si>
  <si>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</si>
  <si>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</si>
  <si>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</si>
  <si>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</si>
  <si>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</si>
  <si>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</si>
  <si>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</si>
  <si>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</si>
  <si>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</si>
  <si>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</si>
  <si>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</si>
  <si>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</si>
  <si>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</si>
  <si>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</si>
  <si>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</si>
  <si>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</si>
  <si>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</si>
  <si>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</si>
  <si>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</si>
  <si>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</si>
  <si>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</si>
  <si>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</si>
  <si>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</si>
  <si>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</si>
  <si>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</si>
  <si>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</si>
  <si>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</si>
  <si>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</si>
  <si>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</si>
  <si>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</si>
  <si>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</si>
  <si>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</si>
  <si>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</si>
  <si>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</si>
  <si>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</si>
  <si>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</si>
  <si>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</si>
  <si>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</si>
  <si>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</si>
  <si>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</si>
  <si>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</si>
  <si>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</si>
  <si>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</si>
  <si>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</si>
  <si>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</si>
  <si>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</si>
  <si>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</si>
  <si>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</si>
  <si>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</si>
  <si>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</si>
  <si>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</si>
  <si>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</si>
  <si>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</si>
  <si>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</si>
  <si>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</si>
  <si>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</si>
  <si>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</si>
  <si>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</si>
  <si>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</si>
  <si>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</si>
  <si>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</si>
  <si>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</si>
  <si>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</si>
  <si>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</si>
  <si>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</si>
  <si>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</si>
  <si>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</si>
  <si>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</si>
  <si>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</si>
  <si>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</si>
  <si>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</si>
  <si>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</si>
  <si>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</si>
  <si>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</si>
  <si>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</si>
  <si>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</si>
  <si>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</si>
  <si>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</si>
  <si>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</si>
  <si>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</si>
  <si>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</si>
  <si>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</si>
  <si>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</si>
  <si>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</si>
  <si>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</si>
  <si>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</si>
  <si>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</si>
  <si>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</si>
  <si>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</si>
  <si>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</si>
  <si>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</si>
  <si>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</si>
  <si>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</si>
  <si>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</si>
  <si>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</si>
  <si>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</si>
  <si>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</si>
  <si>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</si>
  <si>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</si>
  <si>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</si>
  <si>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</si>
  <si>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</si>
  <si>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</si>
  <si>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</si>
  <si>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</si>
  <si>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</si>
  <si>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</si>
  <si>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</si>
  <si>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</si>
  <si>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</si>
  <si>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</si>
  <si>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</si>
  <si>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</si>
  <si>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</si>
  <si>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</si>
  <si>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</si>
  <si>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</si>
  <si>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</si>
  <si>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</si>
  <si>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</si>
  <si>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</si>
  <si>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</si>
  <si>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</si>
  <si>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</si>
  <si>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</si>
  <si>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</si>
  <si>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</si>
  <si>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</si>
  <si>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</si>
  <si>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</si>
  <si>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</si>
  <si>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</si>
  <si>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</si>
  <si>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</si>
  <si>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</si>
  <si>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</si>
  <si>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</si>
  <si>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</si>
  <si>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</si>
  <si>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</si>
  <si>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</si>
  <si>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</si>
  <si>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</si>
  <si>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</si>
  <si>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</si>
  <si>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</si>
  <si>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</si>
  <si>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</si>
  <si>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</si>
  <si>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</si>
  <si>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</si>
  <si>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</si>
  <si>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</si>
  <si>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</si>
  <si>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</si>
  <si>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</si>
  <si>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</si>
  <si>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</si>
  <si>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</si>
  <si>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</si>
  <si>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</si>
  <si>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</si>
  <si>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</si>
  <si>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</si>
  <si>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</si>
  <si>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</si>
  <si>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</si>
  <si>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</si>
  <si>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</si>
  <si>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</si>
  <si>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</si>
  <si>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</si>
  <si>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</si>
  <si>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</si>
  <si>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</si>
  <si>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</si>
  <si>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</si>
  <si>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</si>
  <si>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</si>
  <si>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</si>
  <si>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</si>
  <si>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</si>
  <si>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</si>
  <si>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</si>
  <si>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</si>
  <si>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</si>
  <si>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</si>
  <si>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</si>
  <si>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</si>
  <si>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</si>
  <si>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</si>
  <si>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</si>
  <si>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</si>
  <si>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</si>
  <si>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</si>
  <si>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</si>
  <si>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</si>
  <si>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</si>
  <si>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</si>
  <si>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</si>
  <si>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</si>
  <si>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</si>
  <si>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</si>
  <si>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</si>
  <si>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</si>
  <si>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</si>
  <si>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</si>
  <si>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</si>
  <si>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</si>
  <si>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</si>
  <si>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</si>
  <si>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</si>
  <si>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</si>
  <si>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</si>
  <si>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</si>
  <si>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</si>
  <si>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</si>
  <si>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</si>
  <si>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</si>
  <si>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</si>
  <si>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</si>
  <si>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</si>
  <si>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</si>
  <si>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</si>
  <si>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</si>
  <si>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</si>
  <si>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</si>
  <si>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</si>
  <si>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</si>
  <si>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</si>
  <si>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</si>
  <si>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</si>
  <si>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</si>
  <si>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</si>
  <si>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</si>
  <si>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</si>
  <si>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</si>
  <si>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</si>
  <si>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</si>
  <si>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</si>
  <si>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</si>
  <si>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</si>
  <si>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</si>
  <si>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</si>
  <si>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</si>
  <si>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</si>
  <si>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</si>
  <si>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</si>
  <si>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</si>
  <si>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</si>
  <si>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</si>
  <si>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</si>
  <si>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</si>
  <si>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</si>
  <si>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</si>
  <si>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</si>
  <si>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</si>
  <si>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</si>
  <si>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</si>
  <si>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</si>
  <si>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</si>
  <si>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</si>
  <si>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</si>
  <si>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</si>
  <si>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</si>
  <si>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</si>
  <si>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</si>
  <si>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</si>
  <si>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</si>
  <si>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</si>
  <si>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</si>
  <si>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</si>
  <si>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</si>
  <si>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</si>
  <si>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</si>
  <si>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</si>
  <si>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</si>
  <si>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</si>
  <si>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</si>
  <si>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</si>
  <si>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</si>
  <si>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</si>
  <si>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</si>
  <si>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</si>
  <si>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</si>
  <si>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</si>
  <si>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</si>
  <si>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</si>
  <si>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</si>
  <si>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</si>
  <si>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</si>
  <si>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</si>
  <si>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</si>
  <si>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</si>
  <si>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</si>
  <si>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</si>
  <si>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</si>
  <si>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</si>
  <si>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</si>
  <si>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</si>
  <si>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</si>
  <si>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</si>
  <si>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</si>
  <si>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</si>
  <si>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</si>
  <si>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</si>
  <si>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</si>
  <si>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</si>
  <si>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</si>
  <si>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</si>
  <si>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</si>
  <si>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</si>
  <si>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</si>
  <si>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</si>
  <si>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</si>
  <si>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</si>
  <si>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</si>
  <si>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</si>
  <si>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</si>
  <si>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</si>
  <si>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</si>
  <si>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</si>
  <si>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</si>
  <si>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</si>
  <si>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</si>
  <si>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</si>
  <si>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</si>
  <si>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</si>
  <si>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</si>
  <si>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</si>
  <si>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</si>
  <si>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</si>
  <si>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</si>
  <si>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</si>
  <si>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</si>
  <si>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</si>
  <si>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</si>
  <si>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</si>
  <si>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</si>
  <si>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</si>
  <si>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</si>
  <si>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</si>
  <si>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</si>
  <si>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</si>
  <si>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</si>
  <si>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</si>
  <si>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</si>
  <si>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</si>
  <si>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</si>
  <si>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</si>
  <si>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</si>
  <si>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</si>
  <si>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</si>
  <si>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</si>
  <si>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</si>
  <si>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</si>
  <si>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</si>
  <si>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</si>
  <si>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</si>
  <si>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</si>
  <si>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</si>
  <si>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</si>
  <si>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</si>
  <si>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</si>
  <si>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</si>
  <si>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</si>
  <si>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</si>
  <si>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</si>
  <si>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</si>
  <si>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</si>
  <si>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</si>
  <si>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</si>
  <si>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</si>
  <si>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</si>
  <si>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</si>
  <si>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</si>
  <si>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</si>
  <si>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</si>
  <si>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</si>
  <si>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</si>
  <si>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</si>
  <si>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</si>
  <si>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</si>
  <si>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</si>
  <si>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</si>
  <si>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</si>
  <si>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</si>
  <si>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</si>
  <si>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</si>
  <si>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</si>
  <si>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</si>
  <si>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</si>
  <si>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</si>
  <si>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</si>
  <si>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</si>
  <si>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</si>
  <si>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</si>
  <si>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</si>
  <si>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</si>
  <si>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</si>
  <si>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</si>
  <si>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</si>
  <si>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</si>
  <si>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</si>
  <si>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</si>
  <si>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</si>
  <si>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</si>
  <si>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</si>
  <si>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</si>
  <si>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</si>
  <si>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</si>
  <si>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</si>
  <si>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</si>
  <si>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</si>
  <si>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</si>
  <si>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</si>
  <si>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</si>
  <si>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</si>
  <si>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</si>
  <si>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</si>
  <si>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</si>
  <si>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</si>
  <si>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</si>
  <si>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</si>
  <si>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</si>
  <si>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</si>
  <si>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</si>
  <si>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</si>
  <si>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</si>
  <si>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</si>
  <si>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</si>
  <si>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</si>
  <si>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</si>
  <si>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</si>
  <si>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</si>
  <si>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</si>
  <si>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</si>
  <si>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</si>
  <si>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</si>
  <si>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</si>
  <si>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</si>
  <si>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</si>
  <si>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</si>
  <si>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</si>
  <si>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</si>
  <si>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</si>
  <si>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</si>
  <si>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</si>
  <si>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</si>
  <si>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</si>
  <si>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</si>
  <si>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</si>
  <si>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</si>
  <si>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</si>
  <si>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</si>
  <si>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</si>
  <si>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</si>
  <si>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</si>
  <si>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</si>
  <si>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</si>
  <si>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</si>
  <si>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</si>
  <si>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</si>
  <si>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</si>
  <si>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</si>
  <si>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</si>
  <si>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</si>
  <si>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</si>
  <si>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</si>
  <si>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</si>
  <si>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</si>
  <si>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</si>
  <si>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</si>
  <si>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</si>
  <si>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</si>
  <si>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</si>
  <si>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</si>
  <si>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</si>
  <si>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</si>
  <si>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</si>
  <si>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</si>
  <si>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</si>
  <si>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</si>
  <si>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</si>
  <si>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</si>
  <si>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</si>
  <si>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</si>
  <si>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</si>
  <si>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</si>
  <si>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</si>
  <si>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</si>
  <si>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</si>
  <si>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</si>
  <si>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</si>
  <si>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</si>
  <si>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</si>
  <si>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</si>
  <si>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</si>
  <si>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</si>
  <si>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</si>
  <si>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</si>
  <si>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</si>
  <si>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</si>
  <si>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</si>
  <si>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</si>
  <si>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</si>
  <si>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</si>
  <si>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</si>
  <si>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</si>
  <si>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</si>
  <si>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</si>
  <si>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</si>
  <si>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</si>
  <si>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</si>
  <si>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</si>
  <si>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</si>
  <si>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</si>
  <si>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</si>
  <si>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</si>
  <si>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</si>
  <si>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</si>
  <si>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</si>
  <si>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</si>
  <si>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</si>
  <si>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</si>
  <si>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</si>
  <si>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</si>
  <si>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</si>
  <si>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</si>
  <si>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</si>
  <si>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</si>
  <si>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</si>
  <si>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</si>
  <si>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</si>
  <si>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</si>
  <si>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</si>
  <si>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</si>
  <si>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</si>
  <si>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</si>
  <si>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</si>
  <si>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</si>
  <si>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</si>
  <si>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</si>
  <si>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</si>
  <si>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</si>
  <si>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</si>
  <si>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</si>
  <si>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</si>
  <si>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</si>
  <si>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</si>
  <si>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</si>
  <si>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</si>
  <si>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</si>
  <si>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</si>
  <si>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</si>
  <si>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</si>
  <si>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</si>
  <si>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</si>
  <si>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</si>
  <si>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</si>
  <si>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</si>
  <si>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</si>
  <si>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</si>
  <si>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</si>
  <si>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</si>
  <si>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</si>
  <si>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</si>
  <si>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</si>
  <si>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</si>
  <si>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</si>
  <si>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</si>
  <si>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</si>
  <si>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</si>
  <si>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</si>
  <si>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</si>
  <si>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</si>
  <si>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</si>
  <si>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</si>
  <si>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</si>
  <si>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</si>
  <si>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</si>
  <si>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</si>
  <si>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</si>
  <si>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</si>
  <si>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</si>
  <si>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</si>
  <si>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</si>
  <si>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</si>
  <si>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</si>
  <si>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</si>
  <si>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</si>
  <si>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</si>
  <si>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</si>
  <si>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</si>
  <si>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</si>
  <si>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</si>
  <si>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</si>
  <si>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</si>
  <si>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</si>
  <si>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</si>
  <si>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</si>
  <si>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</si>
  <si>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</si>
  <si>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</si>
  <si>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</si>
  <si>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</si>
  <si>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</si>
  <si>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</si>
  <si>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</si>
  <si>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</si>
  <si>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</si>
  <si>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</si>
  <si>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</si>
  <si>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</si>
  <si>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</si>
  <si>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</si>
  <si>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</si>
  <si>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</si>
  <si>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</si>
  <si>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</si>
  <si>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</si>
  <si>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</si>
  <si>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</si>
  <si>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</si>
  <si>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</si>
  <si>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</si>
  <si>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</si>
  <si>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</si>
  <si>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</si>
  <si>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</si>
  <si>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</si>
  <si>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</si>
  <si>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</si>
  <si>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</si>
  <si>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</si>
  <si>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</si>
  <si>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</si>
  <si>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</si>
  <si>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</si>
  <si>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</si>
  <si>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</si>
  <si>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</si>
  <si>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</si>
  <si>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</si>
  <si>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</si>
  <si>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</si>
  <si>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</si>
  <si>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</si>
  <si>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</si>
  <si>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</si>
  <si>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</si>
  <si>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</si>
  <si>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</si>
  <si>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</si>
  <si>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</si>
  <si>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</si>
  <si>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</si>
  <si>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</si>
  <si>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</si>
  <si>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</si>
  <si>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</si>
  <si>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</si>
  <si>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</si>
  <si>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</si>
  <si>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</si>
  <si>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</si>
  <si>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</si>
  <si>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</si>
  <si>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</si>
  <si>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</si>
  <si>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</si>
  <si>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</si>
  <si>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</si>
  <si>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</si>
  <si>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</si>
  <si>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</si>
  <si>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</si>
  <si>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</si>
  <si>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</si>
  <si>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</si>
  <si>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</si>
  <si>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</si>
  <si>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</si>
  <si>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</si>
  <si>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</si>
  <si>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</si>
  <si>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</si>
  <si>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</si>
  <si>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</si>
  <si>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</si>
  <si>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</si>
  <si>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</si>
  <si>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</si>
  <si>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</si>
  <si>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</si>
  <si>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</si>
  <si>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</si>
  <si>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</si>
  <si>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</si>
  <si>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</si>
  <si>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</si>
  <si>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</si>
  <si>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</si>
  <si>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</si>
  <si>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</si>
  <si>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</si>
  <si>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</si>
  <si>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</si>
  <si>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</si>
  <si>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</si>
  <si>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</si>
  <si>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</si>
  <si>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</si>
  <si>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</si>
  <si>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</si>
  <si>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</si>
  <si>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</si>
  <si>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</si>
  <si>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</si>
  <si>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</si>
  <si>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</si>
  <si>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</si>
  <si>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</si>
  <si>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</si>
  <si>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</si>
  <si>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</si>
  <si>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</si>
  <si>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</si>
  <si>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</si>
  <si>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</si>
  <si>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</si>
  <si>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</si>
  <si>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</si>
  <si>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</si>
  <si>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</si>
  <si>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</si>
  <si>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</si>
  <si>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</si>
  <si>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</si>
  <si>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</si>
  <si>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</si>
  <si>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</si>
  <si>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</si>
  <si>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</si>
  <si>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</si>
  <si>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</si>
  <si>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</si>
  <si>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</si>
  <si>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</si>
  <si>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</si>
  <si>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</si>
  <si>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</si>
  <si>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</si>
  <si>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</si>
  <si>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</si>
  <si>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</si>
  <si>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</si>
  <si>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</si>
  <si>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</si>
  <si>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</si>
  <si>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</si>
  <si>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</si>
  <si>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</si>
  <si>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</si>
  <si>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</si>
  <si>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</si>
  <si>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</si>
  <si>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</si>
  <si>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</si>
  <si>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</si>
  <si>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</si>
  <si>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</si>
  <si>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</si>
  <si>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</si>
  <si>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</si>
  <si>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</si>
  <si>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</si>
  <si>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</si>
  <si>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</si>
  <si>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</si>
  <si>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</si>
  <si>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</si>
  <si>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</si>
  <si>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</si>
  <si>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</si>
  <si>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</si>
  <si>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</si>
  <si>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</si>
  <si>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</si>
  <si>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</si>
  <si>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</si>
  <si>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</si>
  <si>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</si>
  <si>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</si>
  <si>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</si>
  <si>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</si>
  <si>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</si>
  <si>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</si>
  <si>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</si>
  <si>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</si>
  <si>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</si>
  <si>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</si>
  <si>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</si>
  <si>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</si>
  <si>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</si>
  <si>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</si>
  <si>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</si>
  <si>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</si>
  <si>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</si>
  <si>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</si>
  <si>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</si>
  <si>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</si>
  <si>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</si>
  <si>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</si>
  <si>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</si>
  <si>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</si>
  <si>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</si>
  <si>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</si>
  <si>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</si>
  <si>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</si>
  <si>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</si>
  <si>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</si>
  <si>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</si>
  <si>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</si>
  <si>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</si>
  <si>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</si>
  <si>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</si>
  <si>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</si>
  <si>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</si>
  <si>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</si>
  <si>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</si>
  <si>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</si>
  <si>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</si>
  <si>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</si>
  <si>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</si>
  <si>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</si>
  <si>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</si>
  <si>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</si>
  <si>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</si>
  <si>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</si>
  <si>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</si>
  <si>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</si>
  <si>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</si>
  <si>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</si>
  <si>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</si>
  <si>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</si>
  <si>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</si>
  <si>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</si>
  <si>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</si>
  <si>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</si>
  <si>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</si>
  <si>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</si>
  <si>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</si>
  <si>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</si>
  <si>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</si>
  <si>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</si>
  <si>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</si>
  <si>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</si>
  <si>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</si>
  <si>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</si>
  <si>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</si>
  <si>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</si>
  <si>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</si>
  <si>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</si>
  <si>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</si>
  <si>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</si>
  <si>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</si>
  <si>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</si>
  <si>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</si>
  <si>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</si>
  <si>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</si>
  <si>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</si>
  <si>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</si>
  <si>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</si>
  <si>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</si>
  <si>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</si>
  <si>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</si>
  <si>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</si>
  <si>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</si>
  <si>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</si>
  <si>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</si>
  <si>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</si>
  <si>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</si>
  <si>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</si>
  <si>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</si>
  <si>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</si>
  <si>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</si>
  <si>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</si>
  <si>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</si>
  <si>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</si>
  <si>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</si>
  <si>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</si>
  <si>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</si>
  <si>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</si>
  <si>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</si>
  <si>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</si>
  <si>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</si>
  <si>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</si>
  <si>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</si>
  <si>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</si>
  <si>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</si>
  <si>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</si>
  <si>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</si>
  <si>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</si>
  <si>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</si>
  <si>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</si>
  <si>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</si>
  <si>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</si>
  <si>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</si>
  <si>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</si>
  <si>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</si>
  <si>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</si>
  <si>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</si>
  <si>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</si>
  <si>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</si>
  <si>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</si>
  <si>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</si>
  <si>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</si>
  <si>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</si>
  <si>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</si>
  <si>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</si>
  <si>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</si>
  <si>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</si>
  <si>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</si>
  <si>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</si>
  <si>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</si>
  <si>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</si>
  <si>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</si>
  <si>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</si>
  <si>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</si>
  <si>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</si>
  <si>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</si>
  <si>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</si>
  <si>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</si>
  <si>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</si>
  <si>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</si>
  <si>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</si>
  <si>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</si>
  <si>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</si>
  <si>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</si>
  <si>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</si>
  <si>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</si>
  <si>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</si>
  <si>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</si>
  <si>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</si>
  <si>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</si>
  <si>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</si>
  <si>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</si>
  <si>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</si>
  <si>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</si>
  <si>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</si>
  <si>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</si>
  <si>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</si>
  <si>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</si>
  <si>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</si>
  <si>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</si>
  <si>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</si>
  <si>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</si>
  <si>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</si>
  <si>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</si>
  <si>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</si>
  <si>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</si>
  <si>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</si>
  <si>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</si>
  <si>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</si>
  <si>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</si>
  <si>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</si>
  <si>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</si>
  <si>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</si>
  <si>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</si>
  <si>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</si>
  <si>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</si>
  <si>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</si>
  <si>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</si>
  <si>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</si>
  <si>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</si>
  <si>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</si>
  <si>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</si>
  <si>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</si>
  <si>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</si>
  <si>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</si>
  <si>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</si>
  <si>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</si>
  <si>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</si>
  <si>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</si>
  <si>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</si>
  <si>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</si>
  <si>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</si>
  <si>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</si>
  <si>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</si>
  <si>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</si>
  <si>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</si>
  <si>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</si>
  <si>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</si>
  <si>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</si>
  <si>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</si>
  <si>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</si>
  <si>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</si>
  <si>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</si>
  <si>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</si>
  <si>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</si>
  <si>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</si>
  <si>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</si>
  <si>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</si>
  <si>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</si>
  <si>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</si>
  <si>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</si>
  <si>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</si>
  <si>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</si>
  <si>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</si>
  <si>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</si>
  <si>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</si>
  <si>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</si>
  <si>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</si>
  <si>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</si>
  <si>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</si>
  <si>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</si>
  <si>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</si>
  <si>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</si>
  <si>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</si>
  <si>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</si>
  <si>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</si>
  <si>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</si>
  <si>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</si>
  <si>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</si>
  <si>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</si>
  <si>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</si>
  <si>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</si>
  <si>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</si>
  <si>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</si>
  <si>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</si>
  <si>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</si>
  <si>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</si>
  <si>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</si>
  <si>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</si>
  <si>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</si>
  <si>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</si>
  <si>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</si>
  <si>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</si>
  <si>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</si>
  <si>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</si>
  <si>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</si>
  <si>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</si>
  <si>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</si>
  <si>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</si>
  <si>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</si>
  <si>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</si>
  <si>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</si>
  <si>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</si>
  <si>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</si>
  <si>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</si>
  <si>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</si>
  <si>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</si>
  <si>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</si>
  <si>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</si>
  <si>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</si>
  <si>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</si>
  <si>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</si>
  <si>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</si>
  <si>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</si>
  <si>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</si>
  <si>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</si>
  <si>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</si>
  <si>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</si>
  <si>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</si>
  <si>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</si>
  <si>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</si>
  <si>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</si>
  <si>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</si>
  <si>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</si>
  <si>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</si>
  <si>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</si>
  <si>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</si>
  <si>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</si>
  <si>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</si>
  <si>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</si>
  <si>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</si>
  <si>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</si>
  <si>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</si>
  <si>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</si>
  <si>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</si>
  <si>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</si>
  <si>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</si>
  <si>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</si>
  <si>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</si>
  <si>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</si>
  <si>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</si>
  <si>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</si>
  <si>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</si>
  <si>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</si>
  <si>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</si>
  <si>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</si>
  <si>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</si>
  <si>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</si>
  <si>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</si>
  <si>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</si>
  <si>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</si>
  <si>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</si>
  <si>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</si>
  <si>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</si>
  <si>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</si>
  <si>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</si>
  <si>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</si>
  <si>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</si>
  <si>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</si>
  <si>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</si>
  <si>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</si>
  <si>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</si>
  <si>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</si>
  <si>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</si>
  <si>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</si>
  <si>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</si>
  <si>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</si>
  <si>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</si>
  <si>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</si>
  <si>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</si>
  <si>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</si>
  <si>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</si>
  <si>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</si>
  <si>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</si>
  <si>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</si>
  <si>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</si>
  <si>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</si>
  <si>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</si>
  <si>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</si>
  <si>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</si>
  <si>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</si>
  <si>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</si>
  <si>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</si>
  <si>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</si>
  <si>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</si>
  <si>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</si>
  <si>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</si>
  <si>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</si>
  <si>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</si>
  <si>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</si>
  <si>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</si>
  <si>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</si>
  <si>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</si>
  <si>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</si>
  <si>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</si>
  <si>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</si>
  <si>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</si>
  <si>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</si>
  <si>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</si>
  <si>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</si>
  <si>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</si>
  <si>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</si>
  <si>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</si>
  <si>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</si>
  <si>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</si>
  <si>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</si>
  <si>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</si>
  <si>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</si>
  <si>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</si>
  <si>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</si>
  <si>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</si>
  <si>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</si>
  <si>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</si>
  <si>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</si>
  <si>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</si>
  <si>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</si>
  <si>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</si>
  <si>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</si>
  <si>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</si>
  <si>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</si>
  <si>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</si>
  <si>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</si>
  <si>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</si>
  <si>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</si>
  <si>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</si>
  <si>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</si>
  <si>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</si>
  <si>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</si>
  <si>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</si>
  <si>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</si>
  <si>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</si>
  <si>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</si>
  <si>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</si>
  <si>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</si>
  <si>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</si>
  <si>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</si>
  <si>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</si>
  <si>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</si>
  <si>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</si>
  <si>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</si>
  <si>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</si>
  <si>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</si>
  <si>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</si>
  <si>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</si>
  <si>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</si>
  <si>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</si>
  <si>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</si>
  <si>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</si>
  <si>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</si>
  <si>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</si>
  <si>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</si>
  <si>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</si>
  <si>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</si>
  <si>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</si>
  <si>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</si>
  <si>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</si>
  <si>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</si>
  <si>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</si>
  <si>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</si>
  <si>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</si>
  <si>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</si>
  <si>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</si>
  <si>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</si>
  <si>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</si>
  <si>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</si>
  <si>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</si>
  <si>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</si>
  <si>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</si>
  <si>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</si>
  <si>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</si>
  <si>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</si>
  <si>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</si>
  <si>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</si>
  <si>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</si>
  <si>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</si>
  <si>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</si>
  <si>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</si>
  <si>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</si>
  <si>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</si>
  <si>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</si>
  <si>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</si>
  <si>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</si>
  <si>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</si>
  <si>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</si>
  <si>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</si>
  <si>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</si>
  <si>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</si>
  <si>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</si>
  <si>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</si>
  <si>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</si>
  <si>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</si>
  <si>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</si>
  <si>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</si>
  <si>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</si>
  <si>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</si>
  <si>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</si>
  <si>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</si>
  <si>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</si>
  <si>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</si>
  <si>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</si>
  <si>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</si>
  <si>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</si>
  <si>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</si>
  <si>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</si>
  <si>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</si>
  <si>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</si>
  <si>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</si>
  <si>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</si>
  <si>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</si>
  <si>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</si>
  <si>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</si>
  <si>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</si>
  <si>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</si>
  <si>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</si>
  <si>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</si>
  <si>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</si>
  <si>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</si>
  <si>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</si>
  <si>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</si>
  <si>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</si>
  <si>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</si>
  <si>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</si>
  <si>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</si>
  <si>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</si>
  <si>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</si>
  <si>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</si>
  <si>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</si>
  <si>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</si>
  <si>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</si>
  <si>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</si>
  <si>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</si>
  <si>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</si>
  <si>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</si>
  <si>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</si>
  <si>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</si>
  <si>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</si>
  <si>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</si>
  <si>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</si>
  <si>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</si>
  <si>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</si>
  <si>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</si>
  <si>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</si>
  <si>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</si>
  <si>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</si>
  <si>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</si>
  <si>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</si>
  <si>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</si>
  <si>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</si>
  <si>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</si>
  <si>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</si>
  <si>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</si>
  <si>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</si>
  <si>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</si>
  <si>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</si>
  <si>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</si>
  <si>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</si>
  <si>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</si>
  <si>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</si>
  <si>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</si>
  <si>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</si>
  <si>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</si>
  <si>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</si>
  <si>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</si>
  <si>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</si>
  <si>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</si>
  <si>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</si>
  <si>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</si>
  <si>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</si>
  <si>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</si>
  <si>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</si>
  <si>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</si>
  <si>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</si>
  <si>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</si>
  <si>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</si>
  <si>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</si>
  <si>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</si>
  <si>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</si>
  <si>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</si>
  <si>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</si>
  <si>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</si>
  <si>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</si>
  <si>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</si>
  <si>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</si>
  <si>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</si>
  <si>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</si>
  <si>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</si>
  <si>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</si>
  <si>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</si>
  <si>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</si>
  <si>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</si>
  <si>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</si>
  <si>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</si>
  <si>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</si>
  <si>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</si>
  <si>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</si>
  <si>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</si>
  <si>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</si>
  <si>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</si>
  <si>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</si>
  <si>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</si>
  <si>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</si>
  <si>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</si>
  <si>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</si>
  <si>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</si>
  <si>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</si>
  <si>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</si>
  <si>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</si>
  <si>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</si>
  <si>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</si>
  <si>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</si>
  <si>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</si>
  <si>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</si>
  <si>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</si>
  <si>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</si>
  <si>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</si>
  <si>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</si>
  <si>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</si>
  <si>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</si>
  <si>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</si>
  <si>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</si>
  <si>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</si>
  <si>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</si>
  <si>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</si>
  <si>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</si>
  <si>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</si>
  <si>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</si>
  <si>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</si>
  <si>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</si>
  <si>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</si>
  <si>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</si>
  <si>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</si>
  <si>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</si>
  <si>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</si>
  <si>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</si>
  <si>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</si>
  <si>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</si>
  <si>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</si>
  <si>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</si>
  <si>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</si>
  <si>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</si>
  <si>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</si>
  <si>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</si>
  <si>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</si>
  <si>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</si>
  <si>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</si>
  <si>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</si>
  <si>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</si>
  <si>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</si>
  <si>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</si>
  <si>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</si>
  <si>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</si>
  <si>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</si>
  <si>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</si>
  <si>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</si>
  <si>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</si>
  <si>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043a</t>
  </si>
  <si>
    <t>034</t>
  </si>
  <si>
    <t>061</t>
  </si>
  <si>
    <t>128</t>
  </si>
  <si>
    <t>112</t>
  </si>
  <si>
    <t>133</t>
  </si>
  <si>
    <t>046a</t>
  </si>
  <si>
    <t>319</t>
  </si>
  <si>
    <t>215</t>
  </si>
  <si>
    <t>213</t>
  </si>
  <si>
    <t>038</t>
  </si>
  <si>
    <t>025</t>
  </si>
  <si>
    <t>040f</t>
  </si>
  <si>
    <t>211a</t>
  </si>
  <si>
    <t>707h</t>
  </si>
  <si>
    <t>126</t>
  </si>
  <si>
    <t>044</t>
  </si>
  <si>
    <t>707a</t>
  </si>
  <si>
    <t>120a</t>
  </si>
  <si>
    <t>036</t>
  </si>
  <si>
    <t>040r</t>
  </si>
  <si>
    <t>062</t>
  </si>
  <si>
    <t>066b</t>
  </si>
  <si>
    <t>127e</t>
  </si>
  <si>
    <t>309</t>
  </si>
  <si>
    <t>705</t>
  </si>
  <si>
    <t>029d</t>
  </si>
  <si>
    <t>706</t>
  </si>
  <si>
    <t>115</t>
  </si>
  <si>
    <t>043c</t>
  </si>
  <si>
    <t>045b</t>
  </si>
  <si>
    <t>204g</t>
  </si>
  <si>
    <t>675</t>
  </si>
  <si>
    <t>674</t>
  </si>
  <si>
    <t>700c</t>
  </si>
  <si>
    <t>013c</t>
  </si>
  <si>
    <t>707m</t>
  </si>
  <si>
    <t>General</t>
  </si>
  <si>
    <t>BRX Airport</t>
  </si>
  <si>
    <t>Telleropname</t>
  </si>
  <si>
    <t>Hoogtewerker</t>
  </si>
  <si>
    <t>B018596-133-251-Air Handling Unit</t>
  </si>
  <si>
    <t>B018597-133-251-Air Handling Unit</t>
  </si>
  <si>
    <t>B018638-133-251-Air Handling Unit</t>
  </si>
  <si>
    <t>B023565-705-251-Air Handling Unit</t>
  </si>
  <si>
    <t>B023951-706-251-Air Handling Unit</t>
  </si>
  <si>
    <t>B023952-706-251-Air Handling Unit</t>
  </si>
  <si>
    <t>B023990-706-251-Air Handling Unit</t>
  </si>
  <si>
    <t>B023991-706-251-Air Handling Unit</t>
  </si>
  <si>
    <t>B026290-045b-251-Air Handling Unit</t>
  </si>
  <si>
    <t>B026292-045b-251-Air Handling Unit</t>
  </si>
  <si>
    <t>B026313-045b-251-Air Handling Unit</t>
  </si>
  <si>
    <t>B026314-045b-251-Air Handling Unit</t>
  </si>
  <si>
    <t>B026383-045b-251-Air Handling Unit</t>
  </si>
  <si>
    <t>B026384-045b-251-Air Handling Unit</t>
  </si>
  <si>
    <t>B026401-045b-251-Air Handling Unit</t>
  </si>
  <si>
    <t>B026537-204g-251-Air Handling Unit</t>
  </si>
  <si>
    <t>B026554-204g-251-Air Handling Unit</t>
  </si>
  <si>
    <t>B026627-204g-251-Air Handling Unit</t>
  </si>
  <si>
    <t>B026649-204g-251-Air Handling Unit</t>
  </si>
  <si>
    <t>B026682-045b-251-Air Handling Unit</t>
  </si>
  <si>
    <t>B029379-700c-251-Air Handling Unit</t>
  </si>
  <si>
    <t>B018207-061-240-Aerotherm</t>
  </si>
  <si>
    <t>B018504-128-240-Aerotherm</t>
  </si>
  <si>
    <t>B018505-128-240-Aerotherm</t>
  </si>
  <si>
    <t>B018506-128-240-Aerotherm</t>
  </si>
  <si>
    <t>B018507-128-240-Aerotherm</t>
  </si>
  <si>
    <t>B018508-128-240-Aerotherm</t>
  </si>
  <si>
    <t>B018509-128-240-Aerotherm</t>
  </si>
  <si>
    <t>B018510-128-240-Aerotherm</t>
  </si>
  <si>
    <t>B018511-128-240-Aerotherm</t>
  </si>
  <si>
    <t>B018512-128-240-Aerotherm</t>
  </si>
  <si>
    <t>B018513-128-240-Aerotherm</t>
  </si>
  <si>
    <t>B018515-128-240-Aerotherm</t>
  </si>
  <si>
    <t>B018546-128-240-Aerotherm</t>
  </si>
  <si>
    <t>B018616-133-240-Aerotherm</t>
  </si>
  <si>
    <t>B018630-133-240-Aerotherm</t>
  </si>
  <si>
    <t>B018659-061-240-Aerotherm</t>
  </si>
  <si>
    <t>B018660-061-240-Aerotherm</t>
  </si>
  <si>
    <t>B018661-061-240-Aerotherm</t>
  </si>
  <si>
    <t>B018712-215-240-Aerotherm</t>
  </si>
  <si>
    <t>B018718-215-240-Aerotherm</t>
  </si>
  <si>
    <t>B018832-009-240-Aerotherm</t>
  </si>
  <si>
    <t>B018834-009-240-Aerotherm</t>
  </si>
  <si>
    <t>B018863-009-240-Aerotherm</t>
  </si>
  <si>
    <t>B018872-009-240-Aerotherm</t>
  </si>
  <si>
    <t>B022876-066b-240-Aerotherm</t>
  </si>
  <si>
    <t>B022880-066b-240-Aerotherm</t>
  </si>
  <si>
    <t>B023684-705-240-Aerotherm</t>
  </si>
  <si>
    <t>B023685-705-240-Aerotherm</t>
  </si>
  <si>
    <t>B035804-045b-240-Aerotherm</t>
  </si>
  <si>
    <t>B035806-204g-240-Aerotherm</t>
  </si>
  <si>
    <t>B018519-128-203-CV ketel</t>
  </si>
  <si>
    <t>B018520-128-203-CV ketel</t>
  </si>
  <si>
    <t>B018570-112-203-CV ketel</t>
  </si>
  <si>
    <t>B018898-009-203-CV ketel</t>
  </si>
  <si>
    <t>B018899-009-203-CV ketel</t>
  </si>
  <si>
    <t>B019040-025-203-CV ketel</t>
  </si>
  <si>
    <t>B040555-133-203-CV ketel</t>
  </si>
  <si>
    <t>B018094-043a-124-Direct Expansion (DX) Indoor unit</t>
  </si>
  <si>
    <t>B018095-043a-226-Radiator/ Convector (Electrical)</t>
  </si>
  <si>
    <t>B018096-043a-226-Radiator/ Convector (Electrical)</t>
  </si>
  <si>
    <t>B018097-043a-237-Air Curtain (Water)</t>
  </si>
  <si>
    <t>B018098-043a-226-Radiator/ Convector (Electrical)</t>
  </si>
  <si>
    <t>B018102-043a-124-Direct Expansion (DX) Indoor unit</t>
  </si>
  <si>
    <t>B018103-043a-237-Air Curtain (Water)</t>
  </si>
  <si>
    <t>B018111-043a-124-Direct Expansion (DX) Indoor unit</t>
  </si>
  <si>
    <t>B018112-043a-137-Direct Expansion (DX)</t>
  </si>
  <si>
    <t>B018113-043a-137-Direct Expansion (DX)</t>
  </si>
  <si>
    <t>B018114-043a-137-Direct Expansion (DX)</t>
  </si>
  <si>
    <t>B018117-034-226-Radiator/ Convector (Electrical)</t>
  </si>
  <si>
    <t>B018118-034-226-Radiator/ Convector (Electrical)</t>
  </si>
  <si>
    <t>B018119-034-226-Radiator/ Convector (Electrical)</t>
  </si>
  <si>
    <t>B018120-034-226-Radiator/ Convector (Electrical)</t>
  </si>
  <si>
    <t>B018126-034-124-Direct Expansion (DX) Indoor unit</t>
  </si>
  <si>
    <t>B018127-034-124-Direct Expansion (DX) Indoor unit</t>
  </si>
  <si>
    <t>B018130-034-226-Radiator/ Convector (Electrical)</t>
  </si>
  <si>
    <t>B018131-034-226-Radiator/ Convector (Electrical)</t>
  </si>
  <si>
    <t>B018132-034-226-Radiator/ Convector (Electrical)</t>
  </si>
  <si>
    <t>B018134-034-226-Radiator/ Convector (Electrical)</t>
  </si>
  <si>
    <t>B018135-034-226-Radiator/ Convector (Electrical)</t>
  </si>
  <si>
    <t>B018136-034-226-Radiator/ Convector (Electrical)</t>
  </si>
  <si>
    <t>B018137-034-124-Direct Expansion (DX) Indoor unit</t>
  </si>
  <si>
    <t>B018138-034-124-Direct Expansion (DX) Indoor unit</t>
  </si>
  <si>
    <t>B018149-034-226-Radiator/ Convector (Electrical)</t>
  </si>
  <si>
    <t>B018155-034-137-Direct Expansion (DX)</t>
  </si>
  <si>
    <t>B018157-034-137-Direct Expansion (DX)</t>
  </si>
  <si>
    <t>B018158-034-137-Direct Expansion (DX)</t>
  </si>
  <si>
    <t>B018160-034-226-Radiator/ Convector (Electrical)</t>
  </si>
  <si>
    <t>B018161-034-226-Radiator/ Convector (Electrical)</t>
  </si>
  <si>
    <t>B018163-061-226-Radiator/ Convector (Electrical)</t>
  </si>
  <si>
    <t>B018165-061-226-Radiator/ Convector (Electrical)</t>
  </si>
  <si>
    <t>B018166-061-226-Radiator/ Convector (Electrical)</t>
  </si>
  <si>
    <t>B018167-061-226-Radiator/ Convector (Electrical)</t>
  </si>
  <si>
    <t>B018168-061-226-Radiator/ Convector (Electrical)</t>
  </si>
  <si>
    <t>B018171-061-226-Radiator/ Convector (Electrical)</t>
  </si>
  <si>
    <t>B018172-061-226-Radiator/ Convector (Electrical)</t>
  </si>
  <si>
    <t>B018181-061-226-Radiator/ Convector (Electrical)</t>
  </si>
  <si>
    <t>B018182-061-226-Radiator/ Convector (Electrical)</t>
  </si>
  <si>
    <t>B018183-061-226-Radiator/ Convector (Electrical)</t>
  </si>
  <si>
    <t>B018184-061-226-Radiator/ Convector (Electrical)</t>
  </si>
  <si>
    <t>B018187-061-124-Direct Expansion (DX) Indoor unit</t>
  </si>
  <si>
    <t>B018188-061-124-Direct Expansion (DX) Indoor unit</t>
  </si>
  <si>
    <t>B018189-061-124-Direct Expansion (DX) Indoor unit</t>
  </si>
  <si>
    <t>B018190-061-124-Direct Expansion (DX) Indoor unit</t>
  </si>
  <si>
    <t>B018195-061-226-Radiator/ Convector (Electrical)</t>
  </si>
  <si>
    <t>B018204-061-137-Direct Expansion (DX)</t>
  </si>
  <si>
    <t>B018205-061-137-Direct Expansion (DX)</t>
  </si>
  <si>
    <t>B018206-061-137-Direct Expansion (DX)</t>
  </si>
  <si>
    <t>B018208-061-137-Direct Expansion (DX)</t>
  </si>
  <si>
    <t>B018214-128-124-Direct Expansion (DX) Indoor unit</t>
  </si>
  <si>
    <t>B018215-128-124-Direct Expansion (DX) Indoor unit</t>
  </si>
  <si>
    <t>B018216-128-124-Direct Expansion (DX) Indoor unit</t>
  </si>
  <si>
    <t>B018222-128-124-Direct Expansion (DX) Indoor unit</t>
  </si>
  <si>
    <t>B018223-128-137-Direct Expansion (DX)</t>
  </si>
  <si>
    <t>B018224-128-137-Direct Expansion (DX)</t>
  </si>
  <si>
    <t>B018225-128-124-Direct Expansion (DX) Indoor unit</t>
  </si>
  <si>
    <t>B018231-128-124-Direct Expansion (DX) Indoor unit</t>
  </si>
  <si>
    <t>B018232-128-124-Direct Expansion (DX) Indoor unit</t>
  </si>
  <si>
    <t>B018233-128-124-Direct Expansion (DX) Indoor unit</t>
  </si>
  <si>
    <t>B018234-128-124-Direct Expansion (DX) Indoor unit</t>
  </si>
  <si>
    <t>B018235-128-124-Direct Expansion (DX) Indoor unit</t>
  </si>
  <si>
    <t>B018236-128-124-Direct Expansion (DX) Indoor unit</t>
  </si>
  <si>
    <t>B018242-128-373-Electrical panel</t>
  </si>
  <si>
    <t>B018243-128-373-Electrical panel</t>
  </si>
  <si>
    <t>B018514-128-239-Range Hood</t>
  </si>
  <si>
    <t>B018518-128-448-Gas detection system</t>
  </si>
  <si>
    <t>B018521-128-169-Pump</t>
  </si>
  <si>
    <t>B018522-128-169-Pump</t>
  </si>
  <si>
    <t>B018523-128-169-Pump</t>
  </si>
  <si>
    <t>B018524-128-169-Pump</t>
  </si>
  <si>
    <t>B018526-128-151-Collector</t>
  </si>
  <si>
    <t>B018528-128-373-Electrical panel</t>
  </si>
  <si>
    <t>B018530-128-156-Control Valve</t>
  </si>
  <si>
    <t>B018531-128-156-Control Valve</t>
  </si>
  <si>
    <t>B018532-128-156-Control Valve</t>
  </si>
  <si>
    <t>B018536-128-277-Fire damper - smoke damper</t>
  </si>
  <si>
    <t>B018537-128-239-Range Hood</t>
  </si>
  <si>
    <t>B018538-128-239-Range Hood</t>
  </si>
  <si>
    <t>B018547-128-137-Direct Expansion (DX)</t>
  </si>
  <si>
    <t>B018548-128-137-Direct Expansion (DX)</t>
  </si>
  <si>
    <t>B018549-128-137-Direct Expansion (DX)</t>
  </si>
  <si>
    <t>B018550-128-137-Direct Expansion (DX)</t>
  </si>
  <si>
    <t>B018551-128-137-Direct Expansion (DX)</t>
  </si>
  <si>
    <t>B018552-128-137-Direct Expansion (DX)</t>
  </si>
  <si>
    <t>B018553-128-137-Direct Expansion (DX)</t>
  </si>
  <si>
    <t>B018554-128-137-Direct Expansion (DX)</t>
  </si>
  <si>
    <t>B018579-112-218-Aerotherm</t>
  </si>
  <si>
    <t>B018580-112-218-Aerotherm</t>
  </si>
  <si>
    <t>B018581-112-218-Aerotherm</t>
  </si>
  <si>
    <t>B018582-112-218-Aerotherm</t>
  </si>
  <si>
    <t>B018583-112-218-Aerotherm</t>
  </si>
  <si>
    <t>B018584-112-218-Aerotherm</t>
  </si>
  <si>
    <t>B018585-112-218-Aerotherm</t>
  </si>
  <si>
    <t>B018586-112-218-Aerotherm</t>
  </si>
  <si>
    <t>B018587-112-218-Aerotherm</t>
  </si>
  <si>
    <t>B018598-133-137-Direct Expansion (DX)</t>
  </si>
  <si>
    <t>B018599-133-137-Direct Expansion (DX)</t>
  </si>
  <si>
    <t>B018600-133-137-Direct Expansion (DX)</t>
  </si>
  <si>
    <t>B018601-133-137-Direct Expansion (DX)</t>
  </si>
  <si>
    <t>B018610-133-167-Expansion System</t>
  </si>
  <si>
    <t>B018614-133-151-Collector</t>
  </si>
  <si>
    <t>B018618-133-251-Air Handling Unit</t>
  </si>
  <si>
    <t>B018622-133-448-Gas detection system</t>
  </si>
  <si>
    <t>B018633-133-124-Direct Expansion (DX) Indoor unit</t>
  </si>
  <si>
    <t>B018634-133-124-Direct Expansion (DX) Indoor unit</t>
  </si>
  <si>
    <t>B018635-133-124-Direct Expansion (DX) Indoor unit</t>
  </si>
  <si>
    <t>B018636-133-124-Direct Expansion (DX) Indoor unit</t>
  </si>
  <si>
    <t>B018637-133-124-Direct Expansion (DX) Indoor unit</t>
  </si>
  <si>
    <t>B018639-133-190-Wall heater</t>
  </si>
  <si>
    <t>B018640-133-190-Wall heater</t>
  </si>
  <si>
    <t>B018641-133-190-Wall heater</t>
  </si>
  <si>
    <t>B018642-133-190-Wall heater</t>
  </si>
  <si>
    <t>B018643-133-190-Wall heater</t>
  </si>
  <si>
    <t>B018644-133-190-Wall heater</t>
  </si>
  <si>
    <t>B018646-046a-226-Radiator/ Convector (Electrical)</t>
  </si>
  <si>
    <t>B018647-046a-226-Radiator/ Convector (Electrical)</t>
  </si>
  <si>
    <t>B018648-046a-124-Direct Expansion (DX) Indoor unit</t>
  </si>
  <si>
    <t>B018649-046a-237-Air Curtain (Water)</t>
  </si>
  <si>
    <t>B018652-046a-237-Air Curtain (Water)</t>
  </si>
  <si>
    <t>B018653-046a-237-Air Curtain (Water)</t>
  </si>
  <si>
    <t>B018654-046a-124-Direct Expansion (DX) Indoor unit</t>
  </si>
  <si>
    <t>B018657-046a-137-Direct Expansion (DX)</t>
  </si>
  <si>
    <t>B018658-046a-137-Direct Expansion (DX)</t>
  </si>
  <si>
    <t>B018662-061-251-Air Handling Unit</t>
  </si>
  <si>
    <t>B018666-319-226-Radiator/ Convector (Electrical)</t>
  </si>
  <si>
    <t>B018669-319-226-Radiator/ Convector (Electrical)</t>
  </si>
  <si>
    <t>B018670-319-226-Radiator/ Convector (Electrical)</t>
  </si>
  <si>
    <t>B018671-319-226-Radiator/ Convector (Electrical)</t>
  </si>
  <si>
    <t>B018672-319-226-Radiator/ Convector (Electrical)</t>
  </si>
  <si>
    <t>B018678-319-226-Radiator/ Convector (Electrical)</t>
  </si>
  <si>
    <t>B018679-319-226-Radiator/ Convector (Electrical)</t>
  </si>
  <si>
    <t>B018682-319-124-Direct Expansion (DX) Indoor unit</t>
  </si>
  <si>
    <t>B018683-319-124-Direct Expansion (DX) Indoor unit</t>
  </si>
  <si>
    <t>B018691-319-226-Radiator/ Convector (Electrical)</t>
  </si>
  <si>
    <t>B018700-319-137-Direct Expansion (DX)</t>
  </si>
  <si>
    <t>B018701-319-137-Direct Expansion (DX)</t>
  </si>
  <si>
    <t>B018703-215-226-Radiator/ Convector (Electrical)</t>
  </si>
  <si>
    <t>B018709-215-124-Direct Expansion (DX) Indoor unit</t>
  </si>
  <si>
    <t>B018710-215-124-Direct Expansion (DX) Indoor unit</t>
  </si>
  <si>
    <t>B018711-215-226-Radiator/ Convector (Electrical)</t>
  </si>
  <si>
    <t>B018717-215-226-Radiator/ Convector (Electrical)</t>
  </si>
  <si>
    <t>B018719-215-226-Radiator/ Convector (Electrical)</t>
  </si>
  <si>
    <t>B018727-215-226-Radiator/ Convector (Electrical)</t>
  </si>
  <si>
    <t>B018728-215-137-Direct Expansion (DX)</t>
  </si>
  <si>
    <t>B018729-215-137-Direct Expansion (DX)</t>
  </si>
  <si>
    <t>B018780-213-124-Direct Expansion (DX) Indoor unit</t>
  </si>
  <si>
    <t>B018781-213-124-Direct Expansion (DX) Indoor unit</t>
  </si>
  <si>
    <t>B018782-213-124-Direct Expansion (DX) Indoor unit</t>
  </si>
  <si>
    <t>B018783-213-124-Direct Expansion (DX) Indoor unit</t>
  </si>
  <si>
    <t>B018784-213-124-Direct Expansion (DX) Indoor unit</t>
  </si>
  <si>
    <t>B018785-213-124-Direct Expansion (DX) Indoor unit</t>
  </si>
  <si>
    <t>B018803-213-124-Direct Expansion (DX) Indoor unit</t>
  </si>
  <si>
    <t>B018804-213-226-Radiator/ Convector (Electrical)</t>
  </si>
  <si>
    <t>B018805-213-226-Radiator/ Convector (Electrical)</t>
  </si>
  <si>
    <t>B018806-213-137-Direct Expansion (DX)</t>
  </si>
  <si>
    <t>B018807-213-137-Direct Expansion (DX)</t>
  </si>
  <si>
    <t>B018808-213-137-Direct Expansion (DX)</t>
  </si>
  <si>
    <t>B018809-213-137-Direct Expansion (DX)</t>
  </si>
  <si>
    <t>B018810-213-137-Direct Expansion (DX)</t>
  </si>
  <si>
    <t>B018812-213-124-Direct Expansion (DX) Indoor unit</t>
  </si>
  <si>
    <t>B018828-009-226-Radiator/ Convector (Electrical)</t>
  </si>
  <si>
    <t>B018843-009-124-Direct Expansion (DX) Indoor unit</t>
  </si>
  <si>
    <t>B018844-009-124-Direct Expansion (DX) Indoor unit</t>
  </si>
  <si>
    <t>B018845-009-124-Direct Expansion (DX) Indoor unit</t>
  </si>
  <si>
    <t>B018846-009-124-Direct Expansion (DX) Indoor unit</t>
  </si>
  <si>
    <t>B018847-009-124-Direct Expansion (DX) Indoor unit</t>
  </si>
  <si>
    <t>B018849-009-124-Direct Expansion (DX) Indoor unit</t>
  </si>
  <si>
    <t>B018850-009-124-Direct Expansion (DX) Indoor unit</t>
  </si>
  <si>
    <t>B018851-009-124-Direct Expansion (DX) Indoor unit</t>
  </si>
  <si>
    <t>B018853-009-124-Direct Expansion (DX) Indoor unit</t>
  </si>
  <si>
    <t>B018860-009-124-Direct Expansion (DX) Indoor unit</t>
  </si>
  <si>
    <t>B018861-009-124-Direct Expansion (DX) Indoor unit</t>
  </si>
  <si>
    <t>B018873-009-124-Direct Expansion (DX) Indoor unit</t>
  </si>
  <si>
    <t>B018874-009-124-Direct Expansion (DX) Indoor unit</t>
  </si>
  <si>
    <t>B018875-009-124-Direct Expansion (DX) Indoor unit</t>
  </si>
  <si>
    <t>B018876-009-124-Direct Expansion (DX) Indoor unit</t>
  </si>
  <si>
    <t>B018877-009-124-Direct Expansion (DX) Indoor unit</t>
  </si>
  <si>
    <t>B018878-009-124-Direct Expansion (DX) Indoor unit</t>
  </si>
  <si>
    <t>B018880-009-124-Direct Expansion (DX) Indoor unit</t>
  </si>
  <si>
    <t>B018882-009-124-Direct Expansion (DX) Indoor unit</t>
  </si>
  <si>
    <t>B018883-009-124-Direct Expansion (DX) Indoor unit</t>
  </si>
  <si>
    <t>B018884-009-124-Direct Expansion (DX) Indoor unit</t>
  </si>
  <si>
    <t>B018886-009-124-Direct Expansion (DX) Indoor unit</t>
  </si>
  <si>
    <t>B018887-009-124-Direct Expansion (DX) Indoor unit</t>
  </si>
  <si>
    <t>B018893-009-373-Electrical panel</t>
  </si>
  <si>
    <t>B018894-009-373-Electrical panel</t>
  </si>
  <si>
    <t>B018897-009-167-Expansion System</t>
  </si>
  <si>
    <t>B018901-009-167-Expansion System</t>
  </si>
  <si>
    <t>B018902-009-167-Expansion System</t>
  </si>
  <si>
    <t>B018903-009-169-Pump</t>
  </si>
  <si>
    <t>B018904-009-169-Pump</t>
  </si>
  <si>
    <t>B018905-009-169-Pump</t>
  </si>
  <si>
    <t>B018906-009-169-Pump</t>
  </si>
  <si>
    <t>B018907-009-169-Pump</t>
  </si>
  <si>
    <t>B018908-009-169-Pump</t>
  </si>
  <si>
    <t>B018909-009-169-Pump</t>
  </si>
  <si>
    <t>B018910-009-156-Control Valve</t>
  </si>
  <si>
    <t>B018911-009-156-Control Valve</t>
  </si>
  <si>
    <t>B018912-009-156-Control Valve</t>
  </si>
  <si>
    <t>B018913-009-156-Control Valve</t>
  </si>
  <si>
    <t>B018914-009-156-Control Valve</t>
  </si>
  <si>
    <t>B018915-009-156-Control Valve</t>
  </si>
  <si>
    <t>B018916-009-156-Control Valve</t>
  </si>
  <si>
    <t>B018917-009-156-Control Valve</t>
  </si>
  <si>
    <t>B018918-009-156-Control Valve</t>
  </si>
  <si>
    <t>B018919-009-156-Control Valve</t>
  </si>
  <si>
    <t>B018920-009-156-Control Valve</t>
  </si>
  <si>
    <t>B018921-009-151-Collector</t>
  </si>
  <si>
    <t>B018922-009-137-Direct Expansion (DX)</t>
  </si>
  <si>
    <t>B018923-009-137-Direct Expansion (DX)</t>
  </si>
  <si>
    <t>B018924-009-137-Direct Expansion (DX)</t>
  </si>
  <si>
    <t>B018925-009-137-Direct Expansion (DX)</t>
  </si>
  <si>
    <t>B018929-038-124-Direct Expansion (DX) Indoor unit</t>
  </si>
  <si>
    <t>B018936-038-226-Radiator/ Convector (Electrical)</t>
  </si>
  <si>
    <t>B018937-038-226-Radiator/ Convector (Electrical)</t>
  </si>
  <si>
    <t>B018938-038-124-Direct Expansion (DX) Indoor unit</t>
  </si>
  <si>
    <t>B018939-038-124-Direct Expansion (DX) Indoor unit</t>
  </si>
  <si>
    <t>B018940-038-124-Direct Expansion (DX) Indoor unit</t>
  </si>
  <si>
    <t>B018941-038-124-Direct Expansion (DX) Indoor unit</t>
  </si>
  <si>
    <t>B018944-038-226-Radiator/ Convector (Electrical)</t>
  </si>
  <si>
    <t>B018945-038-226-Radiator/ Convector (Electrical)</t>
  </si>
  <si>
    <t>B018948-038-124-Direct Expansion (DX) Indoor unit</t>
  </si>
  <si>
    <t>B018949-038-124-Direct Expansion (DX) Indoor unit</t>
  </si>
  <si>
    <t>B018953-038-124-Direct Expansion (DX) Indoor unit</t>
  </si>
  <si>
    <t>B018954-038-124-Direct Expansion (DX) Indoor unit</t>
  </si>
  <si>
    <t>B018966-038-226-Radiator/ Convector (Electrical)</t>
  </si>
  <si>
    <t>B018969-038-124-Direct Expansion (DX) Indoor unit</t>
  </si>
  <si>
    <t>B018980-038-107-Compressed Air Installation</t>
  </si>
  <si>
    <t>B018984-038-124-Direct Expansion (DX) Indoor unit</t>
  </si>
  <si>
    <t>B018988-038-169-Pump</t>
  </si>
  <si>
    <t>B018989-038-169-Pump</t>
  </si>
  <si>
    <t>B018990-038-156-Control Valve</t>
  </si>
  <si>
    <t>B018991-038-156-Control Valve</t>
  </si>
  <si>
    <t>B018992-038-156-Control Valve</t>
  </si>
  <si>
    <t>B018993-038-156-Control Valve</t>
  </si>
  <si>
    <t>B018994-038-156-Control Valve</t>
  </si>
  <si>
    <t>B018995-038-156-Control Valve</t>
  </si>
  <si>
    <t>B018996-038-156-Control Valve</t>
  </si>
  <si>
    <t>B018997-038-151-Collector</t>
  </si>
  <si>
    <t>B019002-038-226-Radiator/ Convector (Electrical)</t>
  </si>
  <si>
    <t>B019003-038-226-Radiator/ Convector (Electrical)</t>
  </si>
  <si>
    <t>B019004-038-124-Direct Expansion (DX) Indoor unit</t>
  </si>
  <si>
    <t>B019005-038-137-Direct Expansion (DX)</t>
  </si>
  <si>
    <t>B019006-038-137-Direct Expansion (DX)</t>
  </si>
  <si>
    <t>B019007-038-137-Direct Expansion (DX)</t>
  </si>
  <si>
    <t>B019008-038-137-Direct Expansion (DX)</t>
  </si>
  <si>
    <t>B019009-038-137-Direct Expansion (DX)</t>
  </si>
  <si>
    <t>B019010-038-137-Direct Expansion (DX)</t>
  </si>
  <si>
    <t>B019011-038-137-Direct Expansion (DX)</t>
  </si>
  <si>
    <t>B019036-025-212-Tank</t>
  </si>
  <si>
    <t>B019039-025-169-Pump</t>
  </si>
  <si>
    <t>B019041-025-167-Expansion System</t>
  </si>
  <si>
    <t>B019051-025-226-Radiator/ Convector (Electrical)</t>
  </si>
  <si>
    <t>B019052-025-226-Radiator/ Convector (Electrical)</t>
  </si>
  <si>
    <t>B019053-025-226-Radiator/ Convector (Electrical)</t>
  </si>
  <si>
    <t>B019061-040f-124-Direct Expansion (DX) Indoor unit</t>
  </si>
  <si>
    <t>B019062-040f-226-Radiator/ Convector (Electrical)</t>
  </si>
  <si>
    <t>B019064-040f-226-Radiator/ Convector (Electrical)</t>
  </si>
  <si>
    <t>B019065-040f-226-Radiator/ Convector (Electrical)</t>
  </si>
  <si>
    <t>B019066-040f-237-Air Curtain (Water)</t>
  </si>
  <si>
    <t>B019069-040f-237-Air Curtain (Water)</t>
  </si>
  <si>
    <t>B019070-040f-124-Direct Expansion (DX) Indoor unit</t>
  </si>
  <si>
    <t>B019072-040f-137-Direct Expansion (DX)</t>
  </si>
  <si>
    <t>B019073-040f-137-Direct Expansion (DX)</t>
  </si>
  <si>
    <t>B019074-211a-124-Direct Expansion (DX) Indoor unit</t>
  </si>
  <si>
    <t>B019075-211a-226-Radiator/ Convector (Electrical)</t>
  </si>
  <si>
    <t>B019081-211a-137-Direct Expansion (DX)</t>
  </si>
  <si>
    <t>B019099-707h-237-Air Curtain (Water)</t>
  </si>
  <si>
    <t>B019101-707h-237-Air Curtain (Water)</t>
  </si>
  <si>
    <t>B019102-707h-124-Direct Expansion (DX) Indoor unit</t>
  </si>
  <si>
    <t>B019105-707h-124-Direct Expansion (DX) Indoor unit</t>
  </si>
  <si>
    <t>B019106-707h-226-Radiator/ Convector (Electrical)</t>
  </si>
  <si>
    <t>B019107-707h-226-Radiator/ Convector (Electrical)</t>
  </si>
  <si>
    <t>B019111-707h-137-Direct Expansion (DX)</t>
  </si>
  <si>
    <t>B019112-707h-137-Direct Expansion (DX)</t>
  </si>
  <si>
    <t>B021018-126-236-Fan Coil Unit</t>
  </si>
  <si>
    <t>B021022-126-124-Direct Expansion (DX) Indoor unit</t>
  </si>
  <si>
    <t>B021026-126-236-Fan Coil Unit</t>
  </si>
  <si>
    <t>B021027-126-169-Pump</t>
  </si>
  <si>
    <t>B021028-126-169-Pump</t>
  </si>
  <si>
    <t>B021031-126-236-Fan Coil Unit</t>
  </si>
  <si>
    <t>B021032-126-236-Fan Coil Unit</t>
  </si>
  <si>
    <t>B021041-126-137-Direct Expansion (DX)</t>
  </si>
  <si>
    <t>B021175-044-124-Direct Expansion (DX) Indoor unit</t>
  </si>
  <si>
    <t>B021176-044-137-Direct Expansion (DX)</t>
  </si>
  <si>
    <t>B021177-707a-137-Direct Expansion (DX)</t>
  </si>
  <si>
    <t>B021180-707a-124-Direct Expansion (DX) Indoor unit</t>
  </si>
  <si>
    <t>B021201-120a-124-Direct Expansion (DX) Indoor unit</t>
  </si>
  <si>
    <t>B021202-120a-226-Radiator/ Convector (Electrical)</t>
  </si>
  <si>
    <t>B021206-120a-226-Radiator/ Convector (Electrical)</t>
  </si>
  <si>
    <t>B021207-120a-137-Direct Expansion (DX)</t>
  </si>
  <si>
    <t>B022154-046a-226-Radiator/ Convector (Electrical)</t>
  </si>
  <si>
    <t>B022249-036-124-Direct Expansion (DX) Indoor unit</t>
  </si>
  <si>
    <t>B022808-040r-124-Direct Expansion (DX) Indoor unit</t>
  </si>
  <si>
    <t>B022820-040r-137-Direct Expansion (DX)</t>
  </si>
  <si>
    <t>B022824-036-124-Direct Expansion (DX) Indoor unit</t>
  </si>
  <si>
    <t>B022825-036-124-Direct Expansion (DX) Indoor unit</t>
  </si>
  <si>
    <t>B022826-036-124-Direct Expansion (DX) Indoor unit</t>
  </si>
  <si>
    <t>B022827-036-124-Direct Expansion (DX) Indoor unit</t>
  </si>
  <si>
    <t>B022830-036-124-Direct Expansion (DX) Indoor unit</t>
  </si>
  <si>
    <t>B022831-036-124-Direct Expansion (DX) Indoor unit</t>
  </si>
  <si>
    <t>B022834-036-124-Direct Expansion (DX) Indoor unit</t>
  </si>
  <si>
    <t>B022836-036-124-Direct Expansion (DX) Indoor unit</t>
  </si>
  <si>
    <t>B022837-036-124-Direct Expansion (DX) Indoor unit</t>
  </si>
  <si>
    <t>B022838-036-124-Direct Expansion (DX) Indoor unit</t>
  </si>
  <si>
    <t>B022839-036-237-Air Curtain (Water)</t>
  </si>
  <si>
    <t>B022840-036-124-Direct Expansion (DX) Indoor unit</t>
  </si>
  <si>
    <t>B022846-036-137-Direct Expansion (DX)</t>
  </si>
  <si>
    <t>B022866-062-226-Radiator/ Convector (Electrical)</t>
  </si>
  <si>
    <t>B022867-062-226-Radiator/ Convector (Electrical)</t>
  </si>
  <si>
    <t>B022870-062-226-Radiator/ Convector (Electrical)</t>
  </si>
  <si>
    <t>B022877-066b-124-Direct Expansion (DX) Indoor unit</t>
  </si>
  <si>
    <t>B022878-066b-137-Direct Expansion (DX)</t>
  </si>
  <si>
    <t>B022879-066b-226-Radiator/ Convector (Electrical)</t>
  </si>
  <si>
    <t>B022881-066b-226-Radiator/ Convector (Electrical)</t>
  </si>
  <si>
    <t>B022883-127e-124-Direct Expansion (DX) Indoor unit</t>
  </si>
  <si>
    <t>B022884-127e-124-Direct Expansion (DX) Indoor unit</t>
  </si>
  <si>
    <t>B022887-127e-226-Radiator/ Convector (Electrical)</t>
  </si>
  <si>
    <t>B022888-127e-226-Radiator/ Convector (Electrical)</t>
  </si>
  <si>
    <t>B022891-127e-137-Direct Expansion (DX)</t>
  </si>
  <si>
    <t>B022916-309-124-Direct Expansion (DX) Indoor unit</t>
  </si>
  <si>
    <t>B022917-309-124-Direct Expansion (DX) Indoor unit</t>
  </si>
  <si>
    <t>B022919-309-137-Direct Expansion (DX)</t>
  </si>
  <si>
    <t>B022920-309-137-Direct Expansion (DX)</t>
  </si>
  <si>
    <t>B022968-705-226-Radiator/ Convector (Electrical)</t>
  </si>
  <si>
    <t>B022969-705-226-Radiator/ Convector (Electrical)</t>
  </si>
  <si>
    <t>B022970-705-226-Radiator/ Convector (Electrical)</t>
  </si>
  <si>
    <t>B022983-705-251-Air Handling Unit</t>
  </si>
  <si>
    <t>B022985-705-169-Pump</t>
  </si>
  <si>
    <t>B022986-705-169-Pump</t>
  </si>
  <si>
    <t>B022987-705-169-Pump</t>
  </si>
  <si>
    <t>B022988-705-169-Pump</t>
  </si>
  <si>
    <t>B022989-705-169-Pump</t>
  </si>
  <si>
    <t>B022990-705-169-Pump</t>
  </si>
  <si>
    <t>B022991-705-169-Pump</t>
  </si>
  <si>
    <t>B022992-705-169-Pump</t>
  </si>
  <si>
    <t>B022993-705-169-Pump</t>
  </si>
  <si>
    <t>B022994-705-169-Pump</t>
  </si>
  <si>
    <t>B022995-705-169-Pump</t>
  </si>
  <si>
    <t>B022996-705-169-Pump</t>
  </si>
  <si>
    <t>B022997-705-169-Pump</t>
  </si>
  <si>
    <t>B022998-705-169-Pump</t>
  </si>
  <si>
    <t>B022999-705-169-Pump</t>
  </si>
  <si>
    <t>B023364-029d-251-Air Handling Unit</t>
  </si>
  <si>
    <t>B023500-705-107-Compressed Air Installation</t>
  </si>
  <si>
    <t>B023501-705-107-Compressed Air Installation</t>
  </si>
  <si>
    <t>B023502-705-167-Expansion System</t>
  </si>
  <si>
    <t>B023507-705-175-Exchanger</t>
  </si>
  <si>
    <t>B023508-705-175-Exchanger</t>
  </si>
  <si>
    <t>B023513-705-251-Air Handling Unit</t>
  </si>
  <si>
    <t>B023518-705-373-Electrical panel</t>
  </si>
  <si>
    <t>B023522-705-373-Electrical panel</t>
  </si>
  <si>
    <t>B023560-705-251-Air Handling Unit</t>
  </si>
  <si>
    <t>B023563-705-251-Air Handling Unit</t>
  </si>
  <si>
    <t>B023564-705-251-Air Handling Unit</t>
  </si>
  <si>
    <t>B023566-705-373-Electrical panel</t>
  </si>
  <si>
    <t>B023567-705-251-Air Handling Unit</t>
  </si>
  <si>
    <t>B023568-705-251-Air Handling Unit</t>
  </si>
  <si>
    <t>B023569-705-251-Air Handling Unit</t>
  </si>
  <si>
    <t>B023570-705-373-Electrical panel</t>
  </si>
  <si>
    <t>B023571-705-251-Air Handling Unit</t>
  </si>
  <si>
    <t>B023572-705-251-Air Handling Unit</t>
  </si>
  <si>
    <t>B023573-705-251-Air Handling Unit</t>
  </si>
  <si>
    <t>B023574-705-373-Electrical panel</t>
  </si>
  <si>
    <t>B023609-705-373-Electrical panel</t>
  </si>
  <si>
    <t>B023682-705-251-Air Handling Unit</t>
  </si>
  <si>
    <t>B023714-706-124-Direct Expansion (DX) Indoor unit</t>
  </si>
  <si>
    <t>B023742-706-124-Direct Expansion (DX) Indoor unit</t>
  </si>
  <si>
    <t>B023934-706-167-Expansion System</t>
  </si>
  <si>
    <t>B023935-706-167-Expansion System</t>
  </si>
  <si>
    <t>B023946-706-373-Electrical panel</t>
  </si>
  <si>
    <t>B023947-706-373-Electrical panel</t>
  </si>
  <si>
    <t>B023948-706-107-Compressed Air Installation</t>
  </si>
  <si>
    <t>B023949-706-107-Compressed Air Installation</t>
  </si>
  <si>
    <t>B023950-706-373-Electrical panel</t>
  </si>
  <si>
    <t>B023953-706-277-Fire damper - smoke damper</t>
  </si>
  <si>
    <t>B023954-706-277-Fire damper - smoke damper</t>
  </si>
  <si>
    <t>B023955-706-277-Fire damper - smoke damper</t>
  </si>
  <si>
    <t>B023956-706-277-Fire damper - smoke damper</t>
  </si>
  <si>
    <t>B023957-706-156-Control Valve</t>
  </si>
  <si>
    <t>B023958-706-156-Control Valve</t>
  </si>
  <si>
    <t>B023959-706-156-Control Valve</t>
  </si>
  <si>
    <t>B023960-706-169-Pump</t>
  </si>
  <si>
    <t>B023961-706-156-Control Valve</t>
  </si>
  <si>
    <t>B023962-706-156-Control Valve</t>
  </si>
  <si>
    <t>B023963-706-156-Control Valve</t>
  </si>
  <si>
    <t>B023964-706-156-Control Valve</t>
  </si>
  <si>
    <t>B023974-706-156-Control Valve</t>
  </si>
  <si>
    <t>B023975-706-156-Control Valve</t>
  </si>
  <si>
    <t>B023976-706-156-Control Valve</t>
  </si>
  <si>
    <t>B023977-706-156-Control Valve</t>
  </si>
  <si>
    <t>B023978-706-156-Control Valve</t>
  </si>
  <si>
    <t>B023979-706-156-Control Valve</t>
  </si>
  <si>
    <t>B023980-706-156-Control Valve</t>
  </si>
  <si>
    <t>B023981-706-156-Control Valve</t>
  </si>
  <si>
    <t>B023982-706-169-Pump</t>
  </si>
  <si>
    <t>B023983-706-169-Pump</t>
  </si>
  <si>
    <t>B023984-706-156-Control Valve</t>
  </si>
  <si>
    <t>B023985-706-156-Control Valve</t>
  </si>
  <si>
    <t>B023986-706-156-Control Valve</t>
  </si>
  <si>
    <t>B023989-706-373-Electrical panel</t>
  </si>
  <si>
    <t>B023992-706-277-Fire damper - smoke damper</t>
  </si>
  <si>
    <t>B023993-706-277-Fire damper - smoke damper</t>
  </si>
  <si>
    <t>B023994-706-277-Fire damper - smoke damper</t>
  </si>
  <si>
    <t>B023995-706-156-Control Valve</t>
  </si>
  <si>
    <t>B023996-706-169-Pump</t>
  </si>
  <si>
    <t>B023997-706-156-Control Valve</t>
  </si>
  <si>
    <t>B023998-706-156-Control Valve</t>
  </si>
  <si>
    <t>B023999-706-156-Control Valve</t>
  </si>
  <si>
    <t>B024007-706-137-Direct Expansion (DX)</t>
  </si>
  <si>
    <t>B024008-706-137-Direct Expansion (DX)</t>
  </si>
  <si>
    <t>B024009-706-251-Air Handling Unit</t>
  </si>
  <si>
    <t>B024014-706-251-Air Handling Unit</t>
  </si>
  <si>
    <t>B024025-706-277-Fire damper - smoke damper</t>
  </si>
  <si>
    <t>B024026-706-124-Direct Expansion (DX) Indoor unit</t>
  </si>
  <si>
    <t>B024028-706-236-Fan Coil Unit</t>
  </si>
  <si>
    <t>B024029-706-236-Fan Coil Unit</t>
  </si>
  <si>
    <t>B024030-706-236-Fan Coil Unit</t>
  </si>
  <si>
    <t>B024031-706-236-Fan Coil Unit</t>
  </si>
  <si>
    <t>B024032-706-236-Fan Coil Unit</t>
  </si>
  <si>
    <t>B024033-706-236-Fan Coil Unit</t>
  </si>
  <si>
    <t>B024034-706-236-Fan Coil Unit</t>
  </si>
  <si>
    <t>B024035-706-236-Fan Coil Unit</t>
  </si>
  <si>
    <t>B024036-706-236-Fan Coil Unit</t>
  </si>
  <si>
    <t>B024037-706-236-Fan Coil Unit</t>
  </si>
  <si>
    <t>B024038-706-236-Fan Coil Unit</t>
  </si>
  <si>
    <t>B024039-706-236-Fan Coil Unit</t>
  </si>
  <si>
    <t>B024040-706-236-Fan Coil Unit</t>
  </si>
  <si>
    <t>B024041-706-236-Fan Coil Unit</t>
  </si>
  <si>
    <t>B024042-706-236-Fan Coil Unit</t>
  </si>
  <si>
    <t>B024043-706-236-Fan Coil Unit</t>
  </si>
  <si>
    <t>B024044-706-236-Fan Coil Unit</t>
  </si>
  <si>
    <t>B024045-706-236-Fan Coil Unit</t>
  </si>
  <si>
    <t>B024046-706-236-Fan Coil Unit</t>
  </si>
  <si>
    <t>B024047-706-236-Fan Coil Unit</t>
  </si>
  <si>
    <t>B024048-706-236-Fan Coil Unit</t>
  </si>
  <si>
    <t>B024049-706-236-Fan Coil Unit</t>
  </si>
  <si>
    <t>B024050-706-236-Fan Coil Unit</t>
  </si>
  <si>
    <t>B024051-706-236-Fan Coil Unit</t>
  </si>
  <si>
    <t>B024052-706-236-Fan Coil Unit</t>
  </si>
  <si>
    <t>B024053-706-236-Fan Coil Unit</t>
  </si>
  <si>
    <t>B024054-706-236-Fan Coil Unit</t>
  </si>
  <si>
    <t>B024055-706-236-Fan Coil Unit</t>
  </si>
  <si>
    <t>B024056-706-236-Fan Coil Unit</t>
  </si>
  <si>
    <t>B024057-706-236-Fan Coil Unit</t>
  </si>
  <si>
    <t>B024058-706-236-Fan Coil Unit</t>
  </si>
  <si>
    <t>B024059-706-236-Fan Coil Unit</t>
  </si>
  <si>
    <t>B024060-706-236-Fan Coil Unit</t>
  </si>
  <si>
    <t>B024061-706-236-Fan Coil Unit</t>
  </si>
  <si>
    <t>B024062-706-236-Fan Coil Unit</t>
  </si>
  <si>
    <t>B024063-706-236-Fan Coil Unit</t>
  </si>
  <si>
    <t>B024064-706-236-Fan Coil Unit</t>
  </si>
  <si>
    <t>B024065-706-236-Fan Coil Unit</t>
  </si>
  <si>
    <t>B024066-706-236-Fan Coil Unit</t>
  </si>
  <si>
    <t>B024067-706-236-Fan Coil Unit</t>
  </si>
  <si>
    <t>B024068-706-236-Fan Coil Unit</t>
  </si>
  <si>
    <t>B024069-706-236-Fan Coil Unit</t>
  </si>
  <si>
    <t>B024070-706-236-Fan Coil Unit</t>
  </si>
  <si>
    <t>B024071-706-236-Fan Coil Unit</t>
  </si>
  <si>
    <t>B024072-706-236-Fan Coil Unit</t>
  </si>
  <si>
    <t>B024073-706-236-Fan Coil Unit</t>
  </si>
  <si>
    <t>B024074-706-236-Fan Coil Unit</t>
  </si>
  <si>
    <t>B024075-706-236-Fan Coil Unit</t>
  </si>
  <si>
    <t>B024076-706-236-Fan Coil Unit</t>
  </si>
  <si>
    <t>B024077-706-236-Fan Coil Unit</t>
  </si>
  <si>
    <t>B024078-706-236-Fan Coil Unit</t>
  </si>
  <si>
    <t>B024079-706-236-Fan Coil Unit</t>
  </si>
  <si>
    <t>B024080-706-236-Fan Coil Unit</t>
  </si>
  <si>
    <t>B024081-706-236-Fan Coil Unit</t>
  </si>
  <si>
    <t>B024082-706-236-Fan Coil Unit</t>
  </si>
  <si>
    <t>B024083-706-236-Fan Coil Unit</t>
  </si>
  <si>
    <t>B024084-706-236-Fan Coil Unit</t>
  </si>
  <si>
    <t>B024085-706-236-Fan Coil Unit</t>
  </si>
  <si>
    <t>B024086-706-236-Fan Coil Unit</t>
  </si>
  <si>
    <t>B024087-706-236-Fan Coil Unit</t>
  </si>
  <si>
    <t>B024088-706-236-Fan Coil Unit</t>
  </si>
  <si>
    <t>B024089-706-236-Fan Coil Unit</t>
  </si>
  <si>
    <t>B024090-706-236-Fan Coil Unit</t>
  </si>
  <si>
    <t>B024091-706-236-Fan Coil Unit</t>
  </si>
  <si>
    <t>B024092-706-236-Fan Coil Unit</t>
  </si>
  <si>
    <t>B024093-706-236-Fan Coil Unit</t>
  </si>
  <si>
    <t>B024094-706-236-Fan Coil Unit</t>
  </si>
  <si>
    <t>B024095-706-236-Fan Coil Unit</t>
  </si>
  <si>
    <t>B024096-706-236-Fan Coil Unit</t>
  </si>
  <si>
    <t>B024097-706-236-Fan Coil Unit</t>
  </si>
  <si>
    <t>B024098-706-236-Fan Coil Unit</t>
  </si>
  <si>
    <t>B024099-706-236-Fan Coil Unit</t>
  </si>
  <si>
    <t>B024100-706-236-Fan Coil Unit</t>
  </si>
  <si>
    <t>B024101-706-236-Fan Coil Unit</t>
  </si>
  <si>
    <t>B024102-706-236-Fan Coil Unit</t>
  </si>
  <si>
    <t>B024103-706-236-Fan Coil Unit</t>
  </si>
  <si>
    <t>B024104-706-236-Fan Coil Unit</t>
  </si>
  <si>
    <t>B024105-706-236-Fan Coil Unit</t>
  </si>
  <si>
    <t>B024106-706-236-Fan Coil Unit</t>
  </si>
  <si>
    <t>B024107-706-236-Fan Coil Unit</t>
  </si>
  <si>
    <t>B024108-706-236-Fan Coil Unit</t>
  </si>
  <si>
    <t>B024299-706-156-Control Valve</t>
  </si>
  <si>
    <t>B024300-706-156-Control Valve</t>
  </si>
  <si>
    <t>B024301-706-156-Control Valve</t>
  </si>
  <si>
    <t>B024302-706-156-Control Valve</t>
  </si>
  <si>
    <t>B024303-706-156-Control Valve</t>
  </si>
  <si>
    <t>B024304-706-156-Control Valve</t>
  </si>
  <si>
    <t>B024305-706-169-Pump</t>
  </si>
  <si>
    <t>B024306-706-156-Control Valve</t>
  </si>
  <si>
    <t>B024307-706-156-Control Valve</t>
  </si>
  <si>
    <t>B024308-706-156-Control Valve</t>
  </si>
  <si>
    <t>B024309-706-169-Pump</t>
  </si>
  <si>
    <t>B024327-706-236-Fan Coil Unit</t>
  </si>
  <si>
    <t>B024342-706-236-Fan Coil Unit</t>
  </si>
  <si>
    <t>B024362-706-137-Direct Expansion (DX)</t>
  </si>
  <si>
    <t>B024368-706-277-Fire damper - smoke damper</t>
  </si>
  <si>
    <t>B024375-706-277-Fire damper - smoke damper</t>
  </si>
  <si>
    <t>B024376-706-277-Fire damper - smoke damper</t>
  </si>
  <si>
    <t>B024381-706-251-Air Handling Unit</t>
  </si>
  <si>
    <t>B024382-706-196-Humidifier</t>
  </si>
  <si>
    <t>B024383-706-156-Control Valve</t>
  </si>
  <si>
    <t>B024384-706-156-Control Valve</t>
  </si>
  <si>
    <t>B024385-706-277-Fire damper - smoke damper</t>
  </si>
  <si>
    <t>B024386-706-277-Fire damper - smoke damper</t>
  </si>
  <si>
    <t>B024387-706-277-Fire damper - smoke damper</t>
  </si>
  <si>
    <t>B024388-706-156-Control Valve</t>
  </si>
  <si>
    <t>B024389-706-156-Control Valve</t>
  </si>
  <si>
    <t>B024390-706-156-Control Valve</t>
  </si>
  <si>
    <t>B024391-706-169-Pump</t>
  </si>
  <si>
    <t>B024392-706-277-Fire damper - smoke damper</t>
  </si>
  <si>
    <t>B024393-706-277-Fire damper - smoke damper</t>
  </si>
  <si>
    <t>B024394-706-251-Air Handling Unit</t>
  </si>
  <si>
    <t>B024395-706-156-Control Valve</t>
  </si>
  <si>
    <t>B024396-706-156-Control Valve</t>
  </si>
  <si>
    <t>B024397-706-156-Control Valve</t>
  </si>
  <si>
    <t>B024398-706-156-Control Valve</t>
  </si>
  <si>
    <t>B024399-706-156-Control Valve</t>
  </si>
  <si>
    <t>B024400-706-169-Pump</t>
  </si>
  <si>
    <t>B024401-706-156-Control Valve</t>
  </si>
  <si>
    <t>B024402-706-196-Humidifier</t>
  </si>
  <si>
    <t>B024403-706-156-Control Valve</t>
  </si>
  <si>
    <t>B024404-706-156-Control Valve</t>
  </si>
  <si>
    <t>B024405-706-156-Control Valve</t>
  </si>
  <si>
    <t>B024406-706-286-Frequency Drive</t>
  </si>
  <si>
    <t>B024407-706-286-Frequency Drive</t>
  </si>
  <si>
    <t>B024408-706-373-Electrical panel</t>
  </si>
  <si>
    <t>B024409-706-373-Electrical panel</t>
  </si>
  <si>
    <t>B024410-706-373-Electrical panel</t>
  </si>
  <si>
    <t>B024412-706-133-Heat Pump</t>
  </si>
  <si>
    <t>B024413-706-156-Control Valve</t>
  </si>
  <si>
    <t>B024414-706-133-Heat Pump</t>
  </si>
  <si>
    <t>B024416-706-251-Air Handling Unit</t>
  </si>
  <si>
    <t>B024417-706-277-Fire damper - smoke damper</t>
  </si>
  <si>
    <t>B024418-706-277-Fire damper - smoke damper</t>
  </si>
  <si>
    <t>B024419-706-277-Fire damper - smoke damper</t>
  </si>
  <si>
    <t>B024420-706-277-Fire damper - smoke damper</t>
  </si>
  <si>
    <t>B024421-706-251-Air Handling Unit</t>
  </si>
  <si>
    <t>B024423-706-277-Fire damper - smoke damper</t>
  </si>
  <si>
    <t>B024424-706-169-Pump</t>
  </si>
  <si>
    <t>B024425-706-169-Pump</t>
  </si>
  <si>
    <t>B024426-706-169-Pump</t>
  </si>
  <si>
    <t>B024427-706-169-Pump</t>
  </si>
  <si>
    <t>B024428-706-169-Pump</t>
  </si>
  <si>
    <t>B024429-706-169-Pump</t>
  </si>
  <si>
    <t>B024430-706-169-Pump</t>
  </si>
  <si>
    <t>B024431-706-169-Pump</t>
  </si>
  <si>
    <t>B024432-706-169-Pump</t>
  </si>
  <si>
    <t>B024433-706-169-Pump</t>
  </si>
  <si>
    <t>B024434-706-169-Pump</t>
  </si>
  <si>
    <t>B024435-706-169-Pump</t>
  </si>
  <si>
    <t>B024436-706-169-Pump</t>
  </si>
  <si>
    <t>B024437-706-169-Pump</t>
  </si>
  <si>
    <t>B024438-706-169-Pump</t>
  </si>
  <si>
    <t>B024439-706-169-Pump</t>
  </si>
  <si>
    <t>B024440-706-169-Pump</t>
  </si>
  <si>
    <t>B024441-706-169-Pump</t>
  </si>
  <si>
    <t>B024442-706-175-Exchanger</t>
  </si>
  <si>
    <t>B024443-706-175-Exchanger</t>
  </si>
  <si>
    <t>B024444-706-175-Exchanger</t>
  </si>
  <si>
    <t>B024446-706-107-Compressed Air Installation</t>
  </si>
  <si>
    <t>B024447-706-373-Electrical panel</t>
  </si>
  <si>
    <t>B024448-706-169-Pump</t>
  </si>
  <si>
    <t>B024449-706-169-Pump</t>
  </si>
  <si>
    <t>B024450-706-169-Pump</t>
  </si>
  <si>
    <t>B024451-706-169-Pump</t>
  </si>
  <si>
    <t>B024452-706-169-Pump</t>
  </si>
  <si>
    <t>B024453-706-169-Pump</t>
  </si>
  <si>
    <t>B024454-706-169-Pump</t>
  </si>
  <si>
    <t>B024455-706-169-Pump</t>
  </si>
  <si>
    <t>B024456-706-169-Pump</t>
  </si>
  <si>
    <t>B024457-706-169-Pump</t>
  </si>
  <si>
    <t>B024458-706-169-Pump</t>
  </si>
  <si>
    <t>B024459-706-169-Pump</t>
  </si>
  <si>
    <t>B024460-706-169-Pump</t>
  </si>
  <si>
    <t>B024461-706-169-Pump</t>
  </si>
  <si>
    <t>B024484-706-167-Expansion System</t>
  </si>
  <si>
    <t>B024485-706-167-Expansion System</t>
  </si>
  <si>
    <t>B024486-706-156-Control Valve</t>
  </si>
  <si>
    <t>B024487-706-156-Control Valve</t>
  </si>
  <si>
    <t>B024488-706-281-Flow counter</t>
  </si>
  <si>
    <t>B024489-706-156-Control Valve</t>
  </si>
  <si>
    <t>B024490-706-156-Control Valve</t>
  </si>
  <si>
    <t>B024491-706-281-Flow counter</t>
  </si>
  <si>
    <t>B024492-706-280-Energy Counter</t>
  </si>
  <si>
    <t>B024493-706-277-Fire damper - smoke damper</t>
  </si>
  <si>
    <t>B024494-706-277-Fire damper - smoke damper</t>
  </si>
  <si>
    <t>B024496-706-277-Fire damper - smoke damper</t>
  </si>
  <si>
    <t>B024497-706-277-Fire damper - smoke damper</t>
  </si>
  <si>
    <t>B024498-706-277-Fire damper - smoke damper</t>
  </si>
  <si>
    <t>B024723-706-236-Fan Coil Unit</t>
  </si>
  <si>
    <t>B024724-706-236-Fan Coil Unit</t>
  </si>
  <si>
    <t>B024725-706-236-Fan Coil Unit</t>
  </si>
  <si>
    <t>B024726-706-236-Fan Coil Unit</t>
  </si>
  <si>
    <t>B024727-706-236-Fan Coil Unit</t>
  </si>
  <si>
    <t>B024728-706-236-Fan Coil Unit</t>
  </si>
  <si>
    <t>B024730-706-236-Fan Coil Unit</t>
  </si>
  <si>
    <t>B024731-706-236-Fan Coil Unit</t>
  </si>
  <si>
    <t>B024732-706-236-Fan Coil Unit</t>
  </si>
  <si>
    <t>B024733-706-236-Fan Coil Unit</t>
  </si>
  <si>
    <t>B024734-706-236-Fan Coil Unit</t>
  </si>
  <si>
    <t>B024735-706-236-Fan Coil Unit</t>
  </si>
  <si>
    <t>B024736-706-236-Fan Coil Unit</t>
  </si>
  <si>
    <t>B024737-706-236-Fan Coil Unit</t>
  </si>
  <si>
    <t>B024738-706-236-Fan Coil Unit</t>
  </si>
  <si>
    <t>B024739-706-236-Fan Coil Unit</t>
  </si>
  <si>
    <t>B024740-706-236-Fan Coil Unit</t>
  </si>
  <si>
    <t>B024741-706-236-Fan Coil Unit</t>
  </si>
  <si>
    <t>B024742-706-236-Fan Coil Unit</t>
  </si>
  <si>
    <t>B024743-706-236-Fan Coil Unit</t>
  </si>
  <si>
    <t>B024744-706-236-Fan Coil Unit</t>
  </si>
  <si>
    <t>B024745-706-236-Fan Coil Unit</t>
  </si>
  <si>
    <t>B024746-706-236-Fan Coil Unit</t>
  </si>
  <si>
    <t>B026000-706-236-Fan Coil Unit</t>
  </si>
  <si>
    <t>B026001-706-236-Fan Coil Unit</t>
  </si>
  <si>
    <t>B026002-706-236-Fan Coil Unit</t>
  </si>
  <si>
    <t>B026003-706-236-Fan Coil Unit</t>
  </si>
  <si>
    <t>B026004-706-236-Fan Coil Unit</t>
  </si>
  <si>
    <t>B026005-706-236-Fan Coil Unit</t>
  </si>
  <si>
    <t>B026006-706-236-Fan Coil Unit</t>
  </si>
  <si>
    <t>B026007-706-236-Fan Coil Unit</t>
  </si>
  <si>
    <t>B026008-706-236-Fan Coil Unit</t>
  </si>
  <si>
    <t>B026009-706-236-Fan Coil Unit</t>
  </si>
  <si>
    <t>B026010-706-236-Fan Coil Unit</t>
  </si>
  <si>
    <t>B026011-706-236-Fan Coil Unit</t>
  </si>
  <si>
    <t>B026012-706-236-Fan Coil Unit</t>
  </si>
  <si>
    <t>B026013-706-236-Fan Coil Unit</t>
  </si>
  <si>
    <t>B026014-706-236-Fan Coil Unit</t>
  </si>
  <si>
    <t>B026015-706-236-Fan Coil Unit</t>
  </si>
  <si>
    <t>B026016-706-236-Fan Coil Unit</t>
  </si>
  <si>
    <t>B026017-706-236-Fan Coil Unit</t>
  </si>
  <si>
    <t>B026018-706-236-Fan Coil Unit</t>
  </si>
  <si>
    <t>B026019-706-236-Fan Coil Unit</t>
  </si>
  <si>
    <t>B026020-706-236-Fan Coil Unit</t>
  </si>
  <si>
    <t>B026021-706-236-Fan Coil Unit</t>
  </si>
  <si>
    <t>B026022-706-236-Fan Coil Unit</t>
  </si>
  <si>
    <t>B026023-706-236-Fan Coil Unit</t>
  </si>
  <si>
    <t>B026024-706-236-Fan Coil Unit</t>
  </si>
  <si>
    <t>B026025-706-236-Fan Coil Unit</t>
  </si>
  <si>
    <t>B026026-706-236-Fan Coil Unit</t>
  </si>
  <si>
    <t>B026027-706-236-Fan Coil Unit</t>
  </si>
  <si>
    <t>B026028-706-236-Fan Coil Unit</t>
  </si>
  <si>
    <t>B026029-706-236-Fan Coil Unit</t>
  </si>
  <si>
    <t>B026030-706-236-Fan Coil Unit</t>
  </si>
  <si>
    <t>B026031-706-236-Fan Coil Unit</t>
  </si>
  <si>
    <t>B026032-706-236-Fan Coil Unit</t>
  </si>
  <si>
    <t>B026033-706-236-Fan Coil Unit</t>
  </si>
  <si>
    <t>B026034-706-236-Fan Coil Unit</t>
  </si>
  <si>
    <t>B026035-706-236-Fan Coil Unit</t>
  </si>
  <si>
    <t>B026036-706-236-Fan Coil Unit</t>
  </si>
  <si>
    <t>B026037-706-236-Fan Coil Unit</t>
  </si>
  <si>
    <t>B026038-706-236-Fan Coil Unit</t>
  </si>
  <si>
    <t>B026039-706-236-Fan Coil Unit</t>
  </si>
  <si>
    <t>B026040-706-236-Fan Coil Unit</t>
  </si>
  <si>
    <t>B026041-706-236-Fan Coil Unit</t>
  </si>
  <si>
    <t>B026042-706-236-Fan Coil Unit</t>
  </si>
  <si>
    <t>B026043-706-236-Fan Coil Unit</t>
  </si>
  <si>
    <t>B026044-706-236-Fan Coil Unit</t>
  </si>
  <si>
    <t>B026045-706-236-Fan Coil Unit</t>
  </si>
  <si>
    <t>B026046-706-236-Fan Coil Unit</t>
  </si>
  <si>
    <t>B026047-706-236-Fan Coil Unit</t>
  </si>
  <si>
    <t>B026048-706-236-Fan Coil Unit</t>
  </si>
  <si>
    <t>B026049-706-236-Fan Coil Unit</t>
  </si>
  <si>
    <t>B026050-706-236-Fan Coil Unit</t>
  </si>
  <si>
    <t>B026051-706-236-Fan Coil Unit</t>
  </si>
  <si>
    <t>B026052-706-236-Fan Coil Unit</t>
  </si>
  <si>
    <t>B026053-706-236-Fan Coil Unit</t>
  </si>
  <si>
    <t>B026069-706-236-Fan Coil Unit</t>
  </si>
  <si>
    <t>B026070-706-236-Fan Coil Unit</t>
  </si>
  <si>
    <t>B026071-706-236-Fan Coil Unit</t>
  </si>
  <si>
    <t>B026072-706-277-Fire damper - smoke damper</t>
  </si>
  <si>
    <t>B026073-706-277-Fire damper - smoke damper</t>
  </si>
  <si>
    <t>B026074-706-277-Fire damper - smoke damper</t>
  </si>
  <si>
    <t>B026075-706-277-Fire damper - smoke damper</t>
  </si>
  <si>
    <t>B026120-706-236-Fan Coil Unit</t>
  </si>
  <si>
    <t>B026121-706-236-Fan Coil Unit</t>
  </si>
  <si>
    <t>B026122-706-236-Fan Coil Unit</t>
  </si>
  <si>
    <t>B026123-706-236-Fan Coil Unit</t>
  </si>
  <si>
    <t>B026124-706-236-Fan Coil Unit</t>
  </si>
  <si>
    <t>B026125-706-236-Fan Coil Unit</t>
  </si>
  <si>
    <t>B026126-706-236-Fan Coil Unit</t>
  </si>
  <si>
    <t>B026127-706-236-Fan Coil Unit</t>
  </si>
  <si>
    <t>B026128-706-236-Fan Coil Unit</t>
  </si>
  <si>
    <t>B026129-706-236-Fan Coil Unit</t>
  </si>
  <si>
    <t>B026130-706-236-Fan Coil Unit</t>
  </si>
  <si>
    <t>B026131-706-236-Fan Coil Unit</t>
  </si>
  <si>
    <t>B026194-115-124-Direct Expansion (DX) Indoor unit</t>
  </si>
  <si>
    <t>B026199-115-124-Direct Expansion (DX) Indoor unit</t>
  </si>
  <si>
    <t>B026201-043c-137-Direct Expansion (DX)</t>
  </si>
  <si>
    <t>B026202-043c-137-Direct Expansion (DX)</t>
  </si>
  <si>
    <t>B026258-045b-239-Range Hood</t>
  </si>
  <si>
    <t>B026259-045b-239-Range Hood</t>
  </si>
  <si>
    <t>B026265-045b-124-Direct Expansion (DX) Indoor unit</t>
  </si>
  <si>
    <t>B026266-045b-151-Collector</t>
  </si>
  <si>
    <t>B026267-045b-156-Control Valve</t>
  </si>
  <si>
    <t>B026268-045b-156-Control Valve</t>
  </si>
  <si>
    <t>B026269-045b-151-Collector</t>
  </si>
  <si>
    <t>B026270-045b-156-Control Valve</t>
  </si>
  <si>
    <t>B026271-045b-156-Control Valve</t>
  </si>
  <si>
    <t>B026272-045b-151-Collector</t>
  </si>
  <si>
    <t>B026273-045b-156-Control Valve</t>
  </si>
  <si>
    <t>B026274-045b-156-Control Valve</t>
  </si>
  <si>
    <t>B026275-045b-151-Collector</t>
  </si>
  <si>
    <t>B026276-045b-156-Control Valve</t>
  </si>
  <si>
    <t>B026277-045b-156-Control Valve</t>
  </si>
  <si>
    <t>B026287-045b-124-Direct Expansion (DX) Indoor unit</t>
  </si>
  <si>
    <t>B026291-045b-251-Air Handling Unit</t>
  </si>
  <si>
    <t>B026294-045b-277-Fire damper - smoke damper</t>
  </si>
  <si>
    <t>B026295-045b-277-Fire damper - smoke damper</t>
  </si>
  <si>
    <t>B026296-045b-277-Fire damper - smoke damper</t>
  </si>
  <si>
    <t>B026297-045b-277-Fire damper - smoke damper</t>
  </si>
  <si>
    <t>B026298-045b-277-Fire damper - smoke damper</t>
  </si>
  <si>
    <t>B026299-045b-277-Fire damper - smoke damper</t>
  </si>
  <si>
    <t>B026300-045b-156-Control Valve</t>
  </si>
  <si>
    <t>B026301-045b-156-Control Valve</t>
  </si>
  <si>
    <t>B026302-045b-156-Control Valve</t>
  </si>
  <si>
    <t>B026303-045b-156-Control Valve</t>
  </si>
  <si>
    <t>B026304-045b-156-Control Valve</t>
  </si>
  <si>
    <t>B026305-045b-169-Pump</t>
  </si>
  <si>
    <t>B026306-045b-156-Control Valve</t>
  </si>
  <si>
    <t>B026307-045b-156-Control Valve</t>
  </si>
  <si>
    <t>B026308-045b-156-Control Valve</t>
  </si>
  <si>
    <t>B026309-045b-151-Collector</t>
  </si>
  <si>
    <t>B026311-045b-373-Electrical panel</t>
  </si>
  <si>
    <t>B026315-045b-169-Pump</t>
  </si>
  <si>
    <t>B026316-045b-156-Control Valve</t>
  </si>
  <si>
    <t>B026317-045b-156-Control Valve</t>
  </si>
  <si>
    <t>B026318-045b-156-Control Valve</t>
  </si>
  <si>
    <t>B026319-045b-277-Fire damper - smoke damper</t>
  </si>
  <si>
    <t>B026320-045b-277-Fire damper - smoke damper</t>
  </si>
  <si>
    <t>B026321-045b-277-Fire damper - smoke damper</t>
  </si>
  <si>
    <t>B026322-045b-277-Fire damper - smoke damper</t>
  </si>
  <si>
    <t>B026323-045b-277-Fire damper - smoke damper</t>
  </si>
  <si>
    <t>B026326-045b-277-Fire damper - smoke damper</t>
  </si>
  <si>
    <t>B026327-045b-277-Fire damper - smoke damper</t>
  </si>
  <si>
    <t>B026328-045b-277-Fire damper - smoke damper</t>
  </si>
  <si>
    <t>B026329-045b-277-Fire damper - smoke damper</t>
  </si>
  <si>
    <t>B026330-045b-277-Fire damper - smoke damper</t>
  </si>
  <si>
    <t>B026331-045b-151-Collector</t>
  </si>
  <si>
    <t>B026332-045b-151-Collector</t>
  </si>
  <si>
    <t>B026333-045b-156-Control Valve</t>
  </si>
  <si>
    <t>B026334-045b-156-Control Valve</t>
  </si>
  <si>
    <t>B026335-045b-156-Control Valve</t>
  </si>
  <si>
    <t>B026336-045b-277-Fire damper - smoke damper</t>
  </si>
  <si>
    <t>B026339-045b-151-Collector</t>
  </si>
  <si>
    <t>B026340-045b-156-Control Valve</t>
  </si>
  <si>
    <t>B026344-045b-277-Fire damper - smoke damper</t>
  </si>
  <si>
    <t>B026350-045b-133-Heat Pump</t>
  </si>
  <si>
    <t>B026353-045b-106-Buffer Tank, Compressed air</t>
  </si>
  <si>
    <t>B026357-045b-167-Expansion System</t>
  </si>
  <si>
    <t>B026358-045b-277-Fire damper - smoke damper</t>
  </si>
  <si>
    <t>B026359-045b-277-Fire damper - smoke damper</t>
  </si>
  <si>
    <t>B026361-045b-373-Electrical panel</t>
  </si>
  <si>
    <t>B026362-045b-151-Collector</t>
  </si>
  <si>
    <t>B026363-045b-156-Control Valve</t>
  </si>
  <si>
    <t>B026364-045b-156-Control Valve</t>
  </si>
  <si>
    <t>B026365-045b-169-Pump</t>
  </si>
  <si>
    <t>B026366-045b-156-Control Valve</t>
  </si>
  <si>
    <t>B026367-045b-156-Control Valve</t>
  </si>
  <si>
    <t>B026368-045b-169-Pump</t>
  </si>
  <si>
    <t>B026369-045b-156-Control Valve</t>
  </si>
  <si>
    <t>B026370-045b-156-Control Valve</t>
  </si>
  <si>
    <t>B026371-045b-169-Pump</t>
  </si>
  <si>
    <t>B026372-045b-156-Control Valve</t>
  </si>
  <si>
    <t>B026373-045b-156-Control Valve</t>
  </si>
  <si>
    <t>B026374-045b-169-Pump</t>
  </si>
  <si>
    <t>B026375-045b-156-Control Valve</t>
  </si>
  <si>
    <t>B026376-045b-156-Control Valve</t>
  </si>
  <si>
    <t>B026377-045b-169-Pump</t>
  </si>
  <si>
    <t>B026378-045b-156-Control Valve</t>
  </si>
  <si>
    <t>B026379-045b-146-Buffer tank</t>
  </si>
  <si>
    <t>B026380-045b-169-Pump</t>
  </si>
  <si>
    <t>B026381-045b-277-Fire damper - smoke damper</t>
  </si>
  <si>
    <t>B026382-045b-156-Control Valve</t>
  </si>
  <si>
    <t>B026385-045b-169-Pump</t>
  </si>
  <si>
    <t>B026386-045b-156-Control Valve</t>
  </si>
  <si>
    <t>B026387-045b-156-Control Valve</t>
  </si>
  <si>
    <t>B026388-045b-156-Control Valve</t>
  </si>
  <si>
    <t>B026391-045b-169-Pump</t>
  </si>
  <si>
    <t>B026394-045b-167-Expansion System</t>
  </si>
  <si>
    <t>B026396-045b-277-Fire damper - smoke damper</t>
  </si>
  <si>
    <t>B026397-045b-146-Buffer tank</t>
  </si>
  <si>
    <t>B026398-045b-169-Pump</t>
  </si>
  <si>
    <t>B026399-045b-277-Fire damper - smoke damper</t>
  </si>
  <si>
    <t>B026402-045b-273-Filter-/ Filter Systems, HVAC</t>
  </si>
  <si>
    <t>B026403-045b-252-Recooler/Reheater</t>
  </si>
  <si>
    <t>B026404-045b-169-Pump</t>
  </si>
  <si>
    <t>B026405-045b-156-Control Valve</t>
  </si>
  <si>
    <t>B026406-045b-156-Control Valve</t>
  </si>
  <si>
    <t>B026407-045b-156-Control Valve</t>
  </si>
  <si>
    <t>B026412-045b-151-Collector</t>
  </si>
  <si>
    <t>B026413-045b-156-Control Valve</t>
  </si>
  <si>
    <t>B026434-045b-212-Tank</t>
  </si>
  <si>
    <t>B026445-045b-151-Collector</t>
  </si>
  <si>
    <t>B026446-045b-156-Control Valve</t>
  </si>
  <si>
    <t>B026450-045b-277-Fire damper - smoke damper</t>
  </si>
  <si>
    <t>B026451-045b-277-Fire damper - smoke damper</t>
  </si>
  <si>
    <t>B026454-045b-277-Fire damper - smoke damper</t>
  </si>
  <si>
    <t>B026455-045b-151-Collector</t>
  </si>
  <si>
    <t>B026456-045b-156-Control Valve</t>
  </si>
  <si>
    <t>B026457-045b-156-Control Valve</t>
  </si>
  <si>
    <t>B026458-045b-277-Fire damper - smoke damper</t>
  </si>
  <si>
    <t>B026467-045b-151-Collector</t>
  </si>
  <si>
    <t>B026468-045b-156-Control Valve</t>
  </si>
  <si>
    <t>B026477-045b-151-Collector</t>
  </si>
  <si>
    <t>B026478-045b-156-Control Valve</t>
  </si>
  <si>
    <t>B026484-045b-151-Collector</t>
  </si>
  <si>
    <t>B026485-045b-156-Control Valve</t>
  </si>
  <si>
    <t>B026493-045b-151-Collector</t>
  </si>
  <si>
    <t>B026494-045b-156-Control Valve</t>
  </si>
  <si>
    <t>B026497-045b-151-Collector</t>
  </si>
  <si>
    <t>B026498-045b-156-Control Valve</t>
  </si>
  <si>
    <t>B026502-045b-151-Collector</t>
  </si>
  <si>
    <t>B026503-045b-156-Control Valve</t>
  </si>
  <si>
    <t>B026506-204g-151-Collector</t>
  </si>
  <si>
    <t>B026507-204g-156-Control Valve</t>
  </si>
  <si>
    <t>B026508-204g-156-Control Valve</t>
  </si>
  <si>
    <t>B026516-204g-239-Range Hood</t>
  </si>
  <si>
    <t>B026519-204g-151-Collector</t>
  </si>
  <si>
    <t>B026520-204g-156-Control Valve</t>
  </si>
  <si>
    <t>B026521-204g-239-Range Hood</t>
  </si>
  <si>
    <t>B026523-204g-151-Collector</t>
  </si>
  <si>
    <t>B026524-204g-156-Control Valve</t>
  </si>
  <si>
    <t>B026532-204g-124-Direct Expansion (DX) Indoor unit</t>
  </si>
  <si>
    <t>B026538-204g-251-Air Handling Unit</t>
  </si>
  <si>
    <t>B026539-204g-156-Control Valve</t>
  </si>
  <si>
    <t>B026540-204g-156-Control Valve</t>
  </si>
  <si>
    <t>B026541-204g-156-Control Valve</t>
  </si>
  <si>
    <t>B026542-204g-156-Control Valve</t>
  </si>
  <si>
    <t>B026543-204g-156-Control Valve</t>
  </si>
  <si>
    <t>B026544-204g-169-Pump</t>
  </si>
  <si>
    <t>B026545-204g-156-Control Valve</t>
  </si>
  <si>
    <t>B026547-204g-277-Fire damper - smoke damper</t>
  </si>
  <si>
    <t>B026548-204g-277-Fire damper - smoke damper</t>
  </si>
  <si>
    <t>B026549-204g-277-Fire damper - smoke damper</t>
  </si>
  <si>
    <t>B026551-204g-151-Collector</t>
  </si>
  <si>
    <t>B026552-204g-156-Control Valve</t>
  </si>
  <si>
    <t>B026553-204g-156-Control Valve</t>
  </si>
  <si>
    <t>B026555-204g-124-Direct Expansion (DX) Indoor unit</t>
  </si>
  <si>
    <t>B026558-204g-277-Fire damper - smoke damper</t>
  </si>
  <si>
    <t>B026559-204g-277-Fire damper - smoke damper</t>
  </si>
  <si>
    <t>B026560-204g-277-Fire damper - smoke damper</t>
  </si>
  <si>
    <t>B026561-204g-277-Fire damper - smoke damper</t>
  </si>
  <si>
    <t>B026562-204g-277-Fire damper - smoke damper</t>
  </si>
  <si>
    <t>B026565-204g-277-Fire damper - smoke damper</t>
  </si>
  <si>
    <t>B026569-204g-151-Collector</t>
  </si>
  <si>
    <t>B026570-204g-156-Control Valve</t>
  </si>
  <si>
    <t>B026571-204g-156-Control Valve</t>
  </si>
  <si>
    <t>B026573-204g-277-Fire damper - smoke damper</t>
  </si>
  <si>
    <t>B026574-204g-277-Fire damper - smoke damper</t>
  </si>
  <si>
    <t>B026575-204g-277-Fire damper - smoke damper</t>
  </si>
  <si>
    <t>B026585-204g-151-Collector</t>
  </si>
  <si>
    <t>B026586-204g-156-Control Valve</t>
  </si>
  <si>
    <t>B026589-204g-151-Collector</t>
  </si>
  <si>
    <t>B026590-204g-156-Control Valve</t>
  </si>
  <si>
    <t>B026599-204g-151-Collector</t>
  </si>
  <si>
    <t>B026600-204g-156-Control Valve</t>
  </si>
  <si>
    <t>B026604-204g-151-Collector</t>
  </si>
  <si>
    <t>B026605-204g-156-Control Valve</t>
  </si>
  <si>
    <t>B026609-204g-106-Buffer Tank, Compressed air</t>
  </si>
  <si>
    <t>B026611-204g-277-Fire damper - smoke damper</t>
  </si>
  <si>
    <t>B026612-204g-277-Fire damper - smoke damper</t>
  </si>
  <si>
    <t>B026613-204g-151-Collector</t>
  </si>
  <si>
    <t>B026615-204g-156-Control Valve</t>
  </si>
  <si>
    <t>B026621-204g-277-Fire damper - smoke damper</t>
  </si>
  <si>
    <t>B026622-204g-277-Fire damper - smoke damper</t>
  </si>
  <si>
    <t>B026625-204g-167-Expansion System</t>
  </si>
  <si>
    <t>B026626-204g-146-Buffer tank</t>
  </si>
  <si>
    <t>B026628-204g-156-Control Valve</t>
  </si>
  <si>
    <t>B026629-204g-169-Pump</t>
  </si>
  <si>
    <t>B026630-204g-156-Control Valve</t>
  </si>
  <si>
    <t>B026631-204g-156-Control Valve</t>
  </si>
  <si>
    <t>B026632-204g-156-Control Valve</t>
  </si>
  <si>
    <t>B026633-204g-169-Pump</t>
  </si>
  <si>
    <t>B026634-204g-156-Control Valve</t>
  </si>
  <si>
    <t>B026635-204g-156-Control Valve</t>
  </si>
  <si>
    <t>B026636-204g-169-Pump</t>
  </si>
  <si>
    <t>B026637-204g-156-Control Valve</t>
  </si>
  <si>
    <t>B026638-204g-169-Pump</t>
  </si>
  <si>
    <t>B026639-204g-156-Control Valve</t>
  </si>
  <si>
    <t>B026640-204g-156-Control Valve</t>
  </si>
  <si>
    <t>B026641-204g-169-Pump</t>
  </si>
  <si>
    <t>B026642-204g-156-Control Valve</t>
  </si>
  <si>
    <t>B026643-204g-156-Control Valve</t>
  </si>
  <si>
    <t>B026644-204g-156-Control Valve</t>
  </si>
  <si>
    <t>B026645-204g-156-Control Valve</t>
  </si>
  <si>
    <t>B026646-204g-156-Control Valve</t>
  </si>
  <si>
    <t>B026647-204g-169-Pump</t>
  </si>
  <si>
    <t>B026648-204g-167-Expansion System</t>
  </si>
  <si>
    <t>B026650-204g-251-Air Handling Unit</t>
  </si>
  <si>
    <t>B026651-204g-169-Pump</t>
  </si>
  <si>
    <t>B026652-204g-156-Control Valve</t>
  </si>
  <si>
    <t>B026653-204g-156-Control Valve</t>
  </si>
  <si>
    <t>B026654-204g-156-Control Valve</t>
  </si>
  <si>
    <t>B026655-204g-146-Buffer tank</t>
  </si>
  <si>
    <t>B026656-204g-146-Buffer tank</t>
  </si>
  <si>
    <t>B026657-204g-169-Pump</t>
  </si>
  <si>
    <t>B026658-204g-169-Pump</t>
  </si>
  <si>
    <t>B026659-204g-156-Control Valve</t>
  </si>
  <si>
    <t>B026660-204g-277-Fire damper - smoke damper</t>
  </si>
  <si>
    <t>B026661-204g-277-Fire damper - smoke damper</t>
  </si>
  <si>
    <t>B026662-204g-277-Fire damper - smoke damper</t>
  </si>
  <si>
    <t>B026663-204g-277-Fire damper - smoke damper</t>
  </si>
  <si>
    <t>B026665-204g-212-Tank</t>
  </si>
  <si>
    <t>B026666-204g-133-Heat Pump</t>
  </si>
  <si>
    <t>B026670-204g-137-Direct Expansion (DX)</t>
  </si>
  <si>
    <t>B026671-204g-218-Aerotherm</t>
  </si>
  <si>
    <t>B026672-204g-218-Aerotherm</t>
  </si>
  <si>
    <t>B026673-045b-277-Fire damper - smoke damper</t>
  </si>
  <si>
    <t>B026678-045b-218-Aerotherm</t>
  </si>
  <si>
    <t>B026679-045b-218-Aerotherm</t>
  </si>
  <si>
    <t>B026680-045b-218-Aerotherm</t>
  </si>
  <si>
    <t>B026681-045b-218-Aerotherm</t>
  </si>
  <si>
    <t>B027643-675-137-Direct Expansion (DX)</t>
  </si>
  <si>
    <t>B027644-674-124-Direct Expansion (DX) Indoor unit</t>
  </si>
  <si>
    <t>B027645-674-137-Direct Expansion (DX)</t>
  </si>
  <si>
    <t>B027646-675-124-Direct Expansion (DX) Indoor unit</t>
  </si>
  <si>
    <t>B027812-034-137-Direct Expansion (DX)</t>
  </si>
  <si>
    <t>B029253-700c-373-Electrical panel</t>
  </si>
  <si>
    <t>B029258-700c-167-Expansion System</t>
  </si>
  <si>
    <t>B029263-700c-169-Pump</t>
  </si>
  <si>
    <t>B029264-700c-169-Pump</t>
  </si>
  <si>
    <t>B029265-700c-156-Control Valve</t>
  </si>
  <si>
    <t>B029266-700c-146-Buffer tank</t>
  </si>
  <si>
    <t>B029267-700c-156-Control Valve</t>
  </si>
  <si>
    <t>B029268-700c-146-Buffer tank</t>
  </si>
  <si>
    <t>B029269-700c-169-Pump</t>
  </si>
  <si>
    <t>B029270-700c-156-Control Valve</t>
  </si>
  <si>
    <t>B029271-700c-156-Control Valve</t>
  </si>
  <si>
    <t>B029272-700c-169-Pump</t>
  </si>
  <si>
    <t>B029273-700c-156-Control Valve</t>
  </si>
  <si>
    <t>B029274-700c-156-Control Valve</t>
  </si>
  <si>
    <t>B029275-700c-156-Control Valve</t>
  </si>
  <si>
    <t>B029276-700c-277-Fire damper - smoke damper</t>
  </si>
  <si>
    <t>B029277-700c-277-Fire damper - smoke damper</t>
  </si>
  <si>
    <t>B029286-700c-124-Direct Expansion (DX) Indoor unit</t>
  </si>
  <si>
    <t>B029287-700c-124-Direct Expansion (DX) Indoor unit</t>
  </si>
  <si>
    <t>B029293-700c-124-Direct Expansion (DX) Indoor unit</t>
  </si>
  <si>
    <t>B029294-700c-124-Direct Expansion (DX) Indoor unit</t>
  </si>
  <si>
    <t>B029296-700c-277-Fire damper - smoke damper</t>
  </si>
  <si>
    <t>B029306-700c-373-Electrical panel</t>
  </si>
  <si>
    <t>B029309-700c-277-Fire damper - smoke damper</t>
  </si>
  <si>
    <t>B029312-700c-124-Direct Expansion (DX) Indoor unit</t>
  </si>
  <si>
    <t>B029317-700c-124-Direct Expansion (DX) Indoor unit</t>
  </si>
  <si>
    <t>B029318-700c-124-Direct Expansion (DX) Indoor unit</t>
  </si>
  <si>
    <t>B029319-700c-277-Fire damper - smoke damper</t>
  </si>
  <si>
    <t>B029320-700c-277-Fire damper - smoke damper</t>
  </si>
  <si>
    <t>B029321-700c-124-Direct Expansion (DX) Indoor unit</t>
  </si>
  <si>
    <t>B029322-700c-277-Fire damper - smoke damper</t>
  </si>
  <si>
    <t>B029326-700c-124-Direct Expansion (DX) Indoor unit</t>
  </si>
  <si>
    <t>B029330-700c-124-Direct Expansion (DX) Indoor unit</t>
  </si>
  <si>
    <t>B029345-700c-169-Pump</t>
  </si>
  <si>
    <t>B029346-700c-156-Control Valve</t>
  </si>
  <si>
    <t>B029347-700c-156-Control Valve</t>
  </si>
  <si>
    <t>B029348-700c-277-Fire damper - smoke damper</t>
  </si>
  <si>
    <t>B029349-700c-277-Fire damper - smoke damper</t>
  </si>
  <si>
    <t>B029354-700c-277-Fire damper - smoke damper</t>
  </si>
  <si>
    <t>B029355-700c-156-Control Valve</t>
  </si>
  <si>
    <t>B029356-700c-156-Control Valve</t>
  </si>
  <si>
    <t>B029357-700c-277-Fire damper - smoke damper</t>
  </si>
  <si>
    <t>B029358-700c-277-Fire damper - smoke damper</t>
  </si>
  <si>
    <t>B029359-700c-277-Fire damper - smoke damper</t>
  </si>
  <si>
    <t>B029360-700c-277-Fire damper - smoke damper</t>
  </si>
  <si>
    <t>B029361-700c-151-Collector</t>
  </si>
  <si>
    <t>B029362-700c-151-Collector</t>
  </si>
  <si>
    <t>B029365-700c-251-Air Handling Unit</t>
  </si>
  <si>
    <t>B029366-700c-251-Air Handling Unit</t>
  </si>
  <si>
    <t>B029368-700c-133-Heat Pump</t>
  </si>
  <si>
    <t>B029369-700c-133-Heat Pump</t>
  </si>
  <si>
    <t>B029370-700c-133-Heat Pump</t>
  </si>
  <si>
    <t>B029371-700c-133-Heat Pump</t>
  </si>
  <si>
    <t>B029372-700c-133-Heat Pump</t>
  </si>
  <si>
    <t>B029375-700c-137-Direct Expansion (DX)</t>
  </si>
  <si>
    <t>B029376-700c-137-Direct Expansion (DX)</t>
  </si>
  <si>
    <t>B029377-700c-133-Heat Pump</t>
  </si>
  <si>
    <t>B029378-700c-251-Air Handling Unit</t>
  </si>
  <si>
    <t>B029382-700c-124-Direct Expansion (DX) Indoor unit</t>
  </si>
  <si>
    <t>B029383-700c-124-Direct Expansion (DX) Indoor unit</t>
  </si>
  <si>
    <t>B029384-700c-124-Direct Expansion (DX) Indoor unit</t>
  </si>
  <si>
    <t>B029394-013c-137-Direct Expansion (DX)</t>
  </si>
  <si>
    <t>B029395-013c-137-Direct Expansion (DX)</t>
  </si>
  <si>
    <t>B035463-045b-156-Control Valve</t>
  </si>
  <si>
    <t>B035464-045b-156-Control Valve</t>
  </si>
  <si>
    <t>B035465-045b-156-Control Valve</t>
  </si>
  <si>
    <t>B035466-045b-156-Control Valve</t>
  </si>
  <si>
    <t>B035467-045b-156-Control Valve</t>
  </si>
  <si>
    <t>B035468-045b-156-Control Valve</t>
  </si>
  <si>
    <t>B035469-045b-164-Automatic Air Vent</t>
  </si>
  <si>
    <t>B035771-045b-167-Expansion System</t>
  </si>
  <si>
    <t>B035772-045b-156-Control Valve</t>
  </si>
  <si>
    <t>B035774-045b-124-Direct Expansion (DX) Indoor unit</t>
  </si>
  <si>
    <t>B035775-045b-124-Direct Expansion (DX) Indoor unit</t>
  </si>
  <si>
    <t>B035776-204g-156-Control Valve</t>
  </si>
  <si>
    <t>B035777-204g-156-Control Valve</t>
  </si>
  <si>
    <t>B035778-204g-156-Control Valve</t>
  </si>
  <si>
    <t>B035779-204g-156-Control Valve</t>
  </si>
  <si>
    <t>B035780-204g-156-Control Valve</t>
  </si>
  <si>
    <t>B035782-204g-167-Expansion System</t>
  </si>
  <si>
    <t>B035783-204g-169-Pump</t>
  </si>
  <si>
    <t>B035784-204g-164-Automatic Air Vent</t>
  </si>
  <si>
    <t>B035785-204g-156-Control Valve</t>
  </si>
  <si>
    <t>B035786-204g-156-Control Valve</t>
  </si>
  <si>
    <t>B035787-204g-156-Control Valve</t>
  </si>
  <si>
    <t>B035803-045b-107-Compressed Air Installation</t>
  </si>
  <si>
    <t>B035805-204g-107-Compressed Air Installation</t>
  </si>
  <si>
    <t>B044440-045b-196-Humidifier</t>
  </si>
  <si>
    <t>B044443-045b-236-Fan Coil Unit</t>
  </si>
  <si>
    <t>B044446-204g-196-Humidifier</t>
  </si>
  <si>
    <t>B045440-045b-280-Energy Counter</t>
  </si>
  <si>
    <t>B045441-045b-280-Energy Counter</t>
  </si>
  <si>
    <t>B045443-045b-280-Energy Counter</t>
  </si>
  <si>
    <t>B045446-204g-280-Energy Counter</t>
  </si>
  <si>
    <t>B045447-204g-280-Energy Counter</t>
  </si>
  <si>
    <t>B023512-705-1129-RO unit (Reversed osmose), HVAC</t>
  </si>
  <si>
    <t>B026207-043c-124-Direct Expansion (DX) Indoor unit</t>
  </si>
  <si>
    <t>B026206-043c-124-Direct Expansion (DX) Indoor unit</t>
  </si>
  <si>
    <t>B019084-707m-237-Air Curtain (Water)</t>
  </si>
  <si>
    <t>B019085-707m-237-Air Curtain (Water)</t>
  </si>
  <si>
    <t>B019086-707m-124-Direct Expansion (DX) Indoor unit</t>
  </si>
  <si>
    <t>B019087-707m-124-Direct Expansion (DX) Indoor unit</t>
  </si>
  <si>
    <t>B019089-707m-124-Direct Expansion (DX) Indoor unit</t>
  </si>
  <si>
    <t>B019091-707m-226-Radiator/ Convector (Electrical)</t>
  </si>
  <si>
    <t>B019097-707m-137-Direct Expansion (DX)</t>
  </si>
  <si>
    <t>B019098-707m-137-Direct Expansion (DX)</t>
  </si>
  <si>
    <t>2007</t>
  </si>
  <si>
    <t>2015</t>
  </si>
  <si>
    <t>2008</t>
  </si>
  <si>
    <t>2004</t>
  </si>
  <si>
    <t>2001</t>
  </si>
  <si>
    <t>1999</t>
  </si>
  <si>
    <t>2016</t>
  </si>
  <si>
    <t>2003</t>
  </si>
  <si>
    <t>2013</t>
  </si>
  <si>
    <t>2011</t>
  </si>
  <si>
    <t>2014</t>
  </si>
  <si>
    <t>2005</t>
  </si>
  <si>
    <t>2010</t>
  </si>
  <si>
    <t>1985</t>
  </si>
  <si>
    <t>2012</t>
  </si>
  <si>
    <t>2019</t>
  </si>
  <si>
    <t>2018</t>
  </si>
  <si>
    <t>2022</t>
  </si>
  <si>
    <t>2023</t>
  </si>
  <si>
    <t>2006</t>
  </si>
  <si>
    <t>B018207-061-240-Aerotherm--Hoogtewerker</t>
  </si>
  <si>
    <t>B018504-128-240-Aerotherm--Hoogtewerker</t>
  </si>
  <si>
    <t>B018505-128-240-Aerotherm--Hoogtewerker</t>
  </si>
  <si>
    <t>B018506-128-240-Aerotherm--Hoogtewerker</t>
  </si>
  <si>
    <t>B018507-128-240-Aerotherm--Hoogtewerker</t>
  </si>
  <si>
    <t>B018508-128-240-Aerotherm--Hoogtewerker</t>
  </si>
  <si>
    <t>B018509-128-240-Aerotherm--Hoogtewerker</t>
  </si>
  <si>
    <t>B018510-128-240-Aerotherm--Hoogtewerker</t>
  </si>
  <si>
    <t>B018511-128-240-Aerotherm--Hoogtewerker</t>
  </si>
  <si>
    <t>B018512-128-240-Aerotherm--Hoogtewerker</t>
  </si>
  <si>
    <t>B018513-128-240-Aerotherm--Hoogtewerker</t>
  </si>
  <si>
    <t>B018515-128-240-Aerotherm--Hoogtewerker</t>
  </si>
  <si>
    <t>B018546-128-240-Aerotherm--Hoogtewerker</t>
  </si>
  <si>
    <t>B018616-133-240-Aerotherm--Hoogtewerker</t>
  </si>
  <si>
    <t>B018630-133-240-Aerotherm--Hoogtewerker</t>
  </si>
  <si>
    <t>B018659-061-240-Aerotherm--Hoogtewerker</t>
  </si>
  <si>
    <t>B018660-061-240-Aerotherm--Hoogtewerker</t>
  </si>
  <si>
    <t>B018661-061-240-Aerotherm--Hoogtewerker</t>
  </si>
  <si>
    <t>B018712-215-240-Aerotherm--Hoogtewerker</t>
  </si>
  <si>
    <t>B018718-215-240-Aerotherm--Hoogtewerker</t>
  </si>
  <si>
    <t>B018832-009-240-Aerotherm--Hoogtewerker</t>
  </si>
  <si>
    <t>B018834-009-240-Aerotherm--Hoogtewerker</t>
  </si>
  <si>
    <t>B018863-009-240-Aerotherm--Hoogtewerker</t>
  </si>
  <si>
    <t>B018872-009-240-Aerotherm--Hoogtewerker</t>
  </si>
  <si>
    <t>B022876-066b-240-Aerotherm--Hoogtewerker</t>
  </si>
  <si>
    <t>B022880-066b-240-Aerotherm--Hoogtewerker</t>
  </si>
  <si>
    <t>B023684-705-240-Aerotherm--Hoogtewerker</t>
  </si>
  <si>
    <t>B023685-705-240-Aerotherm--Hoogtewerker</t>
  </si>
  <si>
    <t>B035804-045b-240-Aerotherm--Hoogtewerker</t>
  </si>
  <si>
    <t>B035806-204g-240-Aerotherm--Hoogtewerker</t>
  </si>
  <si>
    <t>K-Factor</t>
  </si>
  <si>
    <t>9.9.90.29</t>
  </si>
  <si>
    <t>9.0.99.25</t>
  </si>
  <si>
    <t>BAC-150</t>
  </si>
  <si>
    <t>BAC-365</t>
  </si>
  <si>
    <t>BAC-381</t>
  </si>
  <si>
    <t>BAC-387</t>
  </si>
  <si>
    <t>BAC-390</t>
  </si>
  <si>
    <t>BAC-391</t>
  </si>
  <si>
    <t>BAC-392</t>
  </si>
  <si>
    <t>BAC-393</t>
  </si>
  <si>
    <t>BAC-395</t>
  </si>
  <si>
    <t>BAC-396</t>
  </si>
  <si>
    <t>BAC-397</t>
  </si>
  <si>
    <t>BAC-399</t>
  </si>
  <si>
    <t>BAC-400</t>
  </si>
  <si>
    <t>BAC-401</t>
  </si>
  <si>
    <t>BAC-404</t>
  </si>
  <si>
    <t>BAC-416</t>
  </si>
  <si>
    <t>BAC-1099</t>
  </si>
  <si>
    <t>BAC-1100</t>
  </si>
  <si>
    <t>BAC-1088</t>
  </si>
  <si>
    <t>BAC-811</t>
  </si>
  <si>
    <t>BAC-927</t>
  </si>
  <si>
    <t>BAC-262</t>
  </si>
  <si>
    <t>BAC-382</t>
  </si>
  <si>
    <t>BAC-383</t>
  </si>
  <si>
    <t>BAC-413</t>
  </si>
  <si>
    <t>BAC-414</t>
  </si>
  <si>
    <t>BAC-619</t>
  </si>
  <si>
    <t>BAC-1075</t>
  </si>
  <si>
    <t>BAC-1077</t>
  </si>
  <si>
    <t>BAC-001</t>
  </si>
  <si>
    <t>BAC-006</t>
  </si>
  <si>
    <t>BAC-008</t>
  </si>
  <si>
    <t>BAC-016</t>
  </si>
  <si>
    <t>BAC-017</t>
  </si>
  <si>
    <t>BAC-024</t>
  </si>
  <si>
    <t>BAC-025</t>
  </si>
  <si>
    <t>BAC-043</t>
  </si>
  <si>
    <t>BAC-044</t>
  </si>
  <si>
    <t>BAC-045</t>
  </si>
  <si>
    <t>BAC-046</t>
  </si>
  <si>
    <t>BAC-053</t>
  </si>
  <si>
    <t>BAC-054</t>
  </si>
  <si>
    <t>BAC-055</t>
  </si>
  <si>
    <t>BAC-056</t>
  </si>
  <si>
    <t>BAC-059</t>
  </si>
  <si>
    <t>BAC-060</t>
  </si>
  <si>
    <t>BAC-061</t>
  </si>
  <si>
    <t>BAC-062</t>
  </si>
  <si>
    <t>BAC-063</t>
  </si>
  <si>
    <t>BAC-064</t>
  </si>
  <si>
    <t>BAC-065</t>
  </si>
  <si>
    <t>BAC-1006</t>
  </si>
  <si>
    <t>BAC-1007</t>
  </si>
  <si>
    <t>BAC-1008</t>
  </si>
  <si>
    <t>BAC-1009</t>
  </si>
  <si>
    <t>BAC-1013</t>
  </si>
  <si>
    <t>BAC-1014</t>
  </si>
  <si>
    <t>BAC-1015</t>
  </si>
  <si>
    <t>BAC-1018</t>
  </si>
  <si>
    <t>BAC-1020</t>
  </si>
  <si>
    <t>BAC-1021</t>
  </si>
  <si>
    <t>BAC-1048</t>
  </si>
  <si>
    <t>BAC-1049</t>
  </si>
  <si>
    <t>BAC-1050</t>
  </si>
  <si>
    <t>BAC-1062</t>
  </si>
  <si>
    <t>BAC-1063</t>
  </si>
  <si>
    <t>BAC-1089</t>
  </si>
  <si>
    <t>BAC-1090</t>
  </si>
  <si>
    <t>BAC-1093</t>
  </si>
  <si>
    <t>BAC-1094</t>
  </si>
  <si>
    <t>BAC-1095</t>
  </si>
  <si>
    <t>BAC-126</t>
  </si>
  <si>
    <t>BAC-127</t>
  </si>
  <si>
    <t>BAC-128</t>
  </si>
  <si>
    <t>BAC-129</t>
  </si>
  <si>
    <t>BAC-130</t>
  </si>
  <si>
    <t>BAC-140</t>
  </si>
  <si>
    <t>BAC-144</t>
  </si>
  <si>
    <t>BAC-158</t>
  </si>
  <si>
    <t>BAC-159</t>
  </si>
  <si>
    <t>BAC-164</t>
  </si>
  <si>
    <t>BAC-165</t>
  </si>
  <si>
    <t>BAC-174</t>
  </si>
  <si>
    <t>BAC-175</t>
  </si>
  <si>
    <t>BAC-176</t>
  </si>
  <si>
    <t>BAC-177</t>
  </si>
  <si>
    <t>BAC-178</t>
  </si>
  <si>
    <t>BAC-179</t>
  </si>
  <si>
    <t>BAC-180</t>
  </si>
  <si>
    <t>BAC-188</t>
  </si>
  <si>
    <t>BAC-192</t>
  </si>
  <si>
    <t>BAC-193</t>
  </si>
  <si>
    <t>BAC-194</t>
  </si>
  <si>
    <t>BAC-195</t>
  </si>
  <si>
    <t>BAC-196</t>
  </si>
  <si>
    <t>BAC-197</t>
  </si>
  <si>
    <t>BAC-198</t>
  </si>
  <si>
    <t>BAC-199</t>
  </si>
  <si>
    <t>BAC-200</t>
  </si>
  <si>
    <t>BAC-201</t>
  </si>
  <si>
    <t>BAC-202</t>
  </si>
  <si>
    <t>BAC-205</t>
  </si>
  <si>
    <t>BAC-206</t>
  </si>
  <si>
    <t>BAC-207</t>
  </si>
  <si>
    <t>BAC-208</t>
  </si>
  <si>
    <t>BAC-209</t>
  </si>
  <si>
    <t>BAC-210</t>
  </si>
  <si>
    <t>BAC-211</t>
  </si>
  <si>
    <t>BAC-212</t>
  </si>
  <si>
    <t>BAC-213</t>
  </si>
  <si>
    <t>BAC-214</t>
  </si>
  <si>
    <t>BAC-215</t>
  </si>
  <si>
    <t>BAC-216</t>
  </si>
  <si>
    <t>BAC-247</t>
  </si>
  <si>
    <t>BAC-250</t>
  </si>
  <si>
    <t>BAC-251</t>
  </si>
  <si>
    <t>BAC-252</t>
  </si>
  <si>
    <t>BAC-253</t>
  </si>
  <si>
    <t>BAC-256</t>
  </si>
  <si>
    <t>BAC-257</t>
  </si>
  <si>
    <t>BAC-258</t>
  </si>
  <si>
    <t>BAC-259</t>
  </si>
  <si>
    <t>BAC-261</t>
  </si>
  <si>
    <t>BAC-263</t>
  </si>
  <si>
    <t>BAC-276</t>
  </si>
  <si>
    <t>BAC-291</t>
  </si>
  <si>
    <t>BAC-297</t>
  </si>
  <si>
    <t>BAC-300</t>
  </si>
  <si>
    <t>BAC-305</t>
  </si>
  <si>
    <t>BAC-306</t>
  </si>
  <si>
    <t>BAC-312</t>
  </si>
  <si>
    <t>BAC-319</t>
  </si>
  <si>
    <t>BAC-322</t>
  </si>
  <si>
    <t>BAC-323</t>
  </si>
  <si>
    <t>BAC-328</t>
  </si>
  <si>
    <t>BAC-329</t>
  </si>
  <si>
    <t>BAC-331</t>
  </si>
  <si>
    <t>BAC-332</t>
  </si>
  <si>
    <t>BAC-333</t>
  </si>
  <si>
    <t>BAC-334</t>
  </si>
  <si>
    <t>BAC-335</t>
  </si>
  <si>
    <t>BAC-336</t>
  </si>
  <si>
    <t>BAC-337</t>
  </si>
  <si>
    <t>BAC-338</t>
  </si>
  <si>
    <t>BAC-339</t>
  </si>
  <si>
    <t>BAC-340</t>
  </si>
  <si>
    <t>BAC-342</t>
  </si>
  <si>
    <t>BAC-348</t>
  </si>
  <si>
    <t>BAC-353</t>
  </si>
  <si>
    <t>BAC-354</t>
  </si>
  <si>
    <t>BAC-358</t>
  </si>
  <si>
    <t>BAC-359</t>
  </si>
  <si>
    <t>BAC-407</t>
  </si>
  <si>
    <t>BAC-408</t>
  </si>
  <si>
    <t>BAC-459</t>
  </si>
  <si>
    <t>BAC-745</t>
  </si>
  <si>
    <t>BAC-746</t>
  </si>
  <si>
    <t>BAC-751</t>
  </si>
  <si>
    <t>BAC-764</t>
  </si>
  <si>
    <t>BAC-889</t>
  </si>
  <si>
    <t>BAC-906</t>
  </si>
  <si>
    <t>BAC-985</t>
  </si>
  <si>
    <t>BAC-987</t>
  </si>
  <si>
    <t>BAC-009</t>
  </si>
  <si>
    <t>BAC-010</t>
  </si>
  <si>
    <t>BAC-011</t>
  </si>
  <si>
    <t>BAC-027</t>
  </si>
  <si>
    <t>BAC-028</t>
  </si>
  <si>
    <t>BAC-029</t>
  </si>
  <si>
    <t>BAC-048</t>
  </si>
  <si>
    <t>BAC-049</t>
  </si>
  <si>
    <t>BAC-050</t>
  </si>
  <si>
    <t>BAC-052</t>
  </si>
  <si>
    <t>BAC-057</t>
  </si>
  <si>
    <t>BAC-058</t>
  </si>
  <si>
    <t>BAC-096</t>
  </si>
  <si>
    <t>BAC-097</t>
  </si>
  <si>
    <t>BAC-098</t>
  </si>
  <si>
    <t>BAC-099</t>
  </si>
  <si>
    <t>BAC-100</t>
  </si>
  <si>
    <t>BAC-101</t>
  </si>
  <si>
    <t>BAC-102</t>
  </si>
  <si>
    <t>BAC-103</t>
  </si>
  <si>
    <t>BAC-1043</t>
  </si>
  <si>
    <t>BAC-1044</t>
  </si>
  <si>
    <t>BAC-1051</t>
  </si>
  <si>
    <t>BAC-1052</t>
  </si>
  <si>
    <t>BAC-1097</t>
  </si>
  <si>
    <t>BAC-1098</t>
  </si>
  <si>
    <t>BAC-116</t>
  </si>
  <si>
    <t>BAC-117</t>
  </si>
  <si>
    <t>BAC-118</t>
  </si>
  <si>
    <t>BAC-119</t>
  </si>
  <si>
    <t>BAC-145</t>
  </si>
  <si>
    <t>BAC-146</t>
  </si>
  <si>
    <t>BAC-161</t>
  </si>
  <si>
    <t>BAC-162</t>
  </si>
  <si>
    <t>BAC-172</t>
  </si>
  <si>
    <t>BAC-173</t>
  </si>
  <si>
    <t>BAC-183</t>
  </si>
  <si>
    <t>BAC-184</t>
  </si>
  <si>
    <t>BAC-185</t>
  </si>
  <si>
    <t>BAC-186</t>
  </si>
  <si>
    <t>BAC-187</t>
  </si>
  <si>
    <t>BAC-243</t>
  </si>
  <si>
    <t>BAC-244</t>
  </si>
  <si>
    <t>BAC-245</t>
  </si>
  <si>
    <t>BAC-246</t>
  </si>
  <si>
    <t>BAC-277</t>
  </si>
  <si>
    <t>BAC-278</t>
  </si>
  <si>
    <t>BAC-279</t>
  </si>
  <si>
    <t>BAC-280</t>
  </si>
  <si>
    <t>BAC-281</t>
  </si>
  <si>
    <t>BAC-282</t>
  </si>
  <si>
    <t>BAC-283</t>
  </si>
  <si>
    <t>BAC-298</t>
  </si>
  <si>
    <t>BAC-299</t>
  </si>
  <si>
    <t>BAC-302</t>
  </si>
  <si>
    <t>BAC-309</t>
  </si>
  <si>
    <t>BAC-310</t>
  </si>
  <si>
    <t>BAC-318</t>
  </si>
  <si>
    <t>BAC-320</t>
  </si>
  <si>
    <t>BAC-321</t>
  </si>
  <si>
    <t>BAC-326</t>
  </si>
  <si>
    <t>BAC-330</t>
  </si>
  <si>
    <t>BAC-343</t>
  </si>
  <si>
    <t>BAC-349</t>
  </si>
  <si>
    <t>BAC-357</t>
  </si>
  <si>
    <t>BAC-360</t>
  </si>
  <si>
    <t>BAC-361</t>
  </si>
  <si>
    <t>BAC-454</t>
  </si>
  <si>
    <t>BAC-455</t>
  </si>
  <si>
    <t>BAC-554</t>
  </si>
  <si>
    <t>BAC-747</t>
  </si>
  <si>
    <t>BAC-748</t>
  </si>
  <si>
    <t>BAC-975</t>
  </si>
  <si>
    <t>BAC-984</t>
  </si>
  <si>
    <t>BAC-986</t>
  </si>
  <si>
    <t>BAC-988</t>
  </si>
  <si>
    <t>BAC-089</t>
  </si>
  <si>
    <t>BAC-090</t>
  </si>
  <si>
    <t>BAC-091</t>
  </si>
  <si>
    <t>BAC-1001</t>
  </si>
  <si>
    <t>BAC-1002</t>
  </si>
  <si>
    <t>BAC-1003</t>
  </si>
  <si>
    <t>BAC-1023</t>
  </si>
  <si>
    <t>BAC-1024</t>
  </si>
  <si>
    <t>BAC-1028</t>
  </si>
  <si>
    <t>BAC-1029</t>
  </si>
  <si>
    <t>BAC-1053</t>
  </si>
  <si>
    <t>BAC-1054</t>
  </si>
  <si>
    <t>BAC-1055</t>
  </si>
  <si>
    <t>BAC-1056</t>
  </si>
  <si>
    <t>BAC-1057</t>
  </si>
  <si>
    <t>BAC-1058</t>
  </si>
  <si>
    <t>BAC-1061</t>
  </si>
  <si>
    <t>BAC-1064</t>
  </si>
  <si>
    <t>BAC-1065</t>
  </si>
  <si>
    <t>BAC-1066</t>
  </si>
  <si>
    <t>BAC-1067</t>
  </si>
  <si>
    <t>BAC-1068</t>
  </si>
  <si>
    <t>BAC-1072</t>
  </si>
  <si>
    <t>BAC-1073</t>
  </si>
  <si>
    <t>BAC-1074</t>
  </si>
  <si>
    <t>BAC-231</t>
  </si>
  <si>
    <t>BAC-232</t>
  </si>
  <si>
    <t>BAC-233</t>
  </si>
  <si>
    <t>BAC-234</t>
  </si>
  <si>
    <t>BAC-235</t>
  </si>
  <si>
    <t>BAC-236</t>
  </si>
  <si>
    <t>BAC-237</t>
  </si>
  <si>
    <t>BAC-238</t>
  </si>
  <si>
    <t>BAC-239</t>
  </si>
  <si>
    <t>BAC-240</t>
  </si>
  <si>
    <t>BAC-241</t>
  </si>
  <si>
    <t>BAC-266</t>
  </si>
  <si>
    <t>BAC-267</t>
  </si>
  <si>
    <t>BAC-268</t>
  </si>
  <si>
    <t>BAC-269</t>
  </si>
  <si>
    <t>BAC-270</t>
  </si>
  <si>
    <t>BAC-271</t>
  </si>
  <si>
    <t>BAC-272</t>
  </si>
  <si>
    <t>BAC-422</t>
  </si>
  <si>
    <t>BAC-423</t>
  </si>
  <si>
    <t>BAC-424</t>
  </si>
  <si>
    <t>BAC-426</t>
  </si>
  <si>
    <t>BAC-427</t>
  </si>
  <si>
    <t>BAC-428</t>
  </si>
  <si>
    <t>BAC-429</t>
  </si>
  <si>
    <t>BAC-430</t>
  </si>
  <si>
    <t>BAC-431</t>
  </si>
  <si>
    <t>BAC-432</t>
  </si>
  <si>
    <t>BAC-433</t>
  </si>
  <si>
    <t>BAC-434</t>
  </si>
  <si>
    <t>BAC-435</t>
  </si>
  <si>
    <t>BAC-436</t>
  </si>
  <si>
    <t>BAC-437</t>
  </si>
  <si>
    <t>BAC-440</t>
  </si>
  <si>
    <t>BAC-441</t>
  </si>
  <si>
    <t>BAC-442</t>
  </si>
  <si>
    <t>BAC-449</t>
  </si>
  <si>
    <t>BAC-451</t>
  </si>
  <si>
    <t>BAC-452</t>
  </si>
  <si>
    <t>BAC-453</t>
  </si>
  <si>
    <t>BAC-541</t>
  </si>
  <si>
    <t>BAC-542</t>
  </si>
  <si>
    <t>BAC-543</t>
  </si>
  <si>
    <t>BAC-544</t>
  </si>
  <si>
    <t>BAC-545</t>
  </si>
  <si>
    <t>BAC-546</t>
  </si>
  <si>
    <t>BAC-548</t>
  </si>
  <si>
    <t>BAC-549</t>
  </si>
  <si>
    <t>BAC-550</t>
  </si>
  <si>
    <t>BAC-560</t>
  </si>
  <si>
    <t>BAC-561</t>
  </si>
  <si>
    <t>BAC-565</t>
  </si>
  <si>
    <t>BAC-566</t>
  </si>
  <si>
    <t>BAC-567</t>
  </si>
  <si>
    <t>BAC-572</t>
  </si>
  <si>
    <t>BAC-573</t>
  </si>
  <si>
    <t>BAC-574</t>
  </si>
  <si>
    <t>BAC-575</t>
  </si>
  <si>
    <t>BAC-576</t>
  </si>
  <si>
    <t>BAC-578</t>
  </si>
  <si>
    <t>BAC-580</t>
  </si>
  <si>
    <t>BAC-581</t>
  </si>
  <si>
    <t>BAC-582</t>
  </si>
  <si>
    <t>BAC-589</t>
  </si>
  <si>
    <t>BAC-637</t>
  </si>
  <si>
    <t>BAC-638</t>
  </si>
  <si>
    <t>BAC-640</t>
  </si>
  <si>
    <t>BAC-641</t>
  </si>
  <si>
    <t>BAC-753</t>
  </si>
  <si>
    <t>BAC-754</t>
  </si>
  <si>
    <t>BAC-756</t>
  </si>
  <si>
    <t>BAC-757</t>
  </si>
  <si>
    <t>BAC-759</t>
  </si>
  <si>
    <t>BAC-760</t>
  </si>
  <si>
    <t>BAC-762</t>
  </si>
  <si>
    <t>BAC-763</t>
  </si>
  <si>
    <t>BAC-774</t>
  </si>
  <si>
    <t>BAC-775</t>
  </si>
  <si>
    <t>BAC-776</t>
  </si>
  <si>
    <t>BAC-777</t>
  </si>
  <si>
    <t>BAC-778</t>
  </si>
  <si>
    <t>BAC-780</t>
  </si>
  <si>
    <t>BAC-781</t>
  </si>
  <si>
    <t>BAC-782</t>
  </si>
  <si>
    <t>BAC-788</t>
  </si>
  <si>
    <t>BAC-789</t>
  </si>
  <si>
    <t>BAC-790</t>
  </si>
  <si>
    <t>BAC-803</t>
  </si>
  <si>
    <t>BAC-804</t>
  </si>
  <si>
    <t>BAC-805</t>
  </si>
  <si>
    <t>BAC-808</t>
  </si>
  <si>
    <t>BAC-817</t>
  </si>
  <si>
    <t>BAC-818</t>
  </si>
  <si>
    <t>BAC-820</t>
  </si>
  <si>
    <t>BAC-821</t>
  </si>
  <si>
    <t>BAC-823</t>
  </si>
  <si>
    <t>BAC-824</t>
  </si>
  <si>
    <t>BAC-826</t>
  </si>
  <si>
    <t>BAC-827</t>
  </si>
  <si>
    <t>BAC-829</t>
  </si>
  <si>
    <t>BAC-830</t>
  </si>
  <si>
    <t>BAC-832</t>
  </si>
  <si>
    <t>BAC-836</t>
  </si>
  <si>
    <t>BAC-840</t>
  </si>
  <si>
    <t>BAC-841</t>
  </si>
  <si>
    <t>BAC-842</t>
  </si>
  <si>
    <t>BAC-853</t>
  </si>
  <si>
    <t>BAC-854</t>
  </si>
  <si>
    <t>BAC-855</t>
  </si>
  <si>
    <t>BAC-857</t>
  </si>
  <si>
    <t>BAC-860</t>
  </si>
  <si>
    <t>BAC-865</t>
  </si>
  <si>
    <t>BAC-866</t>
  </si>
  <si>
    <t>BAC-869</t>
  </si>
  <si>
    <t>BAC-871</t>
  </si>
  <si>
    <t>BAC-873</t>
  </si>
  <si>
    <t>BAC-875</t>
  </si>
  <si>
    <t>BAC-877</t>
  </si>
  <si>
    <t>BAC-879</t>
  </si>
  <si>
    <t>BAC-881</t>
  </si>
  <si>
    <t>BAC-882</t>
  </si>
  <si>
    <t>BAC-885</t>
  </si>
  <si>
    <t>BAC-888</t>
  </si>
  <si>
    <t>BAC-892</t>
  </si>
  <si>
    <t>BAC-893</t>
  </si>
  <si>
    <t>BAC-894</t>
  </si>
  <si>
    <t>BAC-895</t>
  </si>
  <si>
    <t>BAC-896</t>
  </si>
  <si>
    <t>BAC-898</t>
  </si>
  <si>
    <t>BAC-903</t>
  </si>
  <si>
    <t>BAC-904</t>
  </si>
  <si>
    <t>BAC-914</t>
  </si>
  <si>
    <t>BAC-915</t>
  </si>
  <si>
    <t>BAC-920</t>
  </si>
  <si>
    <t>BAC-922</t>
  </si>
  <si>
    <t>BAC-924</t>
  </si>
  <si>
    <t>BAC-926</t>
  </si>
  <si>
    <t>BAC-931</t>
  </si>
  <si>
    <t>BAC-937</t>
  </si>
  <si>
    <t>BAC-939</t>
  </si>
  <si>
    <t>BAC-940</t>
  </si>
  <si>
    <t>BAC-941</t>
  </si>
  <si>
    <t>BAC-943</t>
  </si>
  <si>
    <t>BAC-944</t>
  </si>
  <si>
    <t>BAC-946</t>
  </si>
  <si>
    <t>BAC-948</t>
  </si>
  <si>
    <t>BAC-949</t>
  </si>
  <si>
    <t>BAC-951</t>
  </si>
  <si>
    <t>BAC-952</t>
  </si>
  <si>
    <t>BAC-953</t>
  </si>
  <si>
    <t>BAC-954</t>
  </si>
  <si>
    <t>BAC-955</t>
  </si>
  <si>
    <t>BAC-961</t>
  </si>
  <si>
    <t>BAC-962</t>
  </si>
  <si>
    <t>BAC-963</t>
  </si>
  <si>
    <t>BAC-968</t>
  </si>
  <si>
    <t>BAC-993</t>
  </si>
  <si>
    <t>BAC-995</t>
  </si>
  <si>
    <t>BAC-998</t>
  </si>
  <si>
    <t>BAC-999</t>
  </si>
  <si>
    <t>BAC-1101</t>
  </si>
  <si>
    <t>BAC-1151</t>
  </si>
  <si>
    <t>BAC-1152</t>
  </si>
  <si>
    <t>BAC-1153</t>
  </si>
  <si>
    <t>BAC-1154</t>
  </si>
  <si>
    <t>BAC-1155</t>
  </si>
  <si>
    <t>BAC-1156</t>
  </si>
  <si>
    <t>BAC-1157</t>
  </si>
  <si>
    <t>BAC-1158</t>
  </si>
  <si>
    <t>BAC-1159</t>
  </si>
  <si>
    <t>BAC-1160</t>
  </si>
  <si>
    <t>BAC-1161</t>
  </si>
  <si>
    <t>BAC-1162</t>
  </si>
  <si>
    <t>BAC-1163</t>
  </si>
  <si>
    <t>BAC-1164</t>
  </si>
  <si>
    <t>BAC-1165</t>
  </si>
  <si>
    <t>BAC-1166</t>
  </si>
  <si>
    <t>BAC-1167</t>
  </si>
  <si>
    <t>BAC-1168</t>
  </si>
  <si>
    <t>BAC-1169</t>
  </si>
  <si>
    <t>BAC-1170</t>
  </si>
  <si>
    <t>BAC-1171</t>
  </si>
  <si>
    <t>BAC-114</t>
  </si>
  <si>
    <t>BAC-115</t>
  </si>
  <si>
    <t>BAC-123</t>
  </si>
  <si>
    <t>BAC-131</t>
  </si>
  <si>
    <t>BAC-456</t>
  </si>
  <si>
    <t>BAC-457</t>
  </si>
  <si>
    <t>BAC-591</t>
  </si>
  <si>
    <t>BAC-596</t>
  </si>
  <si>
    <t>BAC-766</t>
  </si>
  <si>
    <t>BAC-891</t>
  </si>
  <si>
    <t>BAC-959</t>
  </si>
  <si>
    <t>BAC-1037</t>
  </si>
  <si>
    <t>BAC-1047</t>
  </si>
  <si>
    <t>BAC-1102</t>
  </si>
  <si>
    <t>BAC-1103</t>
  </si>
  <si>
    <t>BAC-1104</t>
  </si>
  <si>
    <t>BAC-1105</t>
  </si>
  <si>
    <t>BAC-1106</t>
  </si>
  <si>
    <t>BAC-1107</t>
  </si>
  <si>
    <t>BAC-1108</t>
  </si>
  <si>
    <t>BAC-1109</t>
  </si>
  <si>
    <t>BAC-1110</t>
  </si>
  <si>
    <t>BAC-1111</t>
  </si>
  <si>
    <t>BAC-1112</t>
  </si>
  <si>
    <t>BAC-1113</t>
  </si>
  <si>
    <t>BAC-1114</t>
  </si>
  <si>
    <t>BAC-1115</t>
  </si>
  <si>
    <t>BAC-1121</t>
  </si>
  <si>
    <t>BAC-1122</t>
  </si>
  <si>
    <t>BAC-1123</t>
  </si>
  <si>
    <t>BAC-1124</t>
  </si>
  <si>
    <t>BAC-1125</t>
  </si>
  <si>
    <t>BAC-1126</t>
  </si>
  <si>
    <t>BAC-1127</t>
  </si>
  <si>
    <t>BAC-1128</t>
  </si>
  <si>
    <t>BAC-1129</t>
  </si>
  <si>
    <t>BAC-1130</t>
  </si>
  <si>
    <t>BAC-1131</t>
  </si>
  <si>
    <t>BAC-1132</t>
  </si>
  <si>
    <t>BAC-1133</t>
  </si>
  <si>
    <t>BAC-1134</t>
  </si>
  <si>
    <t>BAC-1135</t>
  </si>
  <si>
    <t>BAC-1136</t>
  </si>
  <si>
    <t>BAC-1137</t>
  </si>
  <si>
    <t>BAC-1138</t>
  </si>
  <si>
    <t>BAC-1139</t>
  </si>
  <si>
    <t>BAC-1140</t>
  </si>
  <si>
    <t>BAC-1141</t>
  </si>
  <si>
    <t>BAC-1142</t>
  </si>
  <si>
    <t>BAC-1143</t>
  </si>
  <si>
    <t>BAC-1144</t>
  </si>
  <si>
    <t>BAC-1145</t>
  </si>
  <si>
    <t>BAC-1146</t>
  </si>
  <si>
    <t>BAC-1147</t>
  </si>
  <si>
    <t>BAC-1148</t>
  </si>
  <si>
    <t>BAC-1149</t>
  </si>
  <si>
    <t>BAC-1150</t>
  </si>
  <si>
    <t>BAC-1172</t>
  </si>
  <si>
    <t>BAC-1173</t>
  </si>
  <si>
    <t>BAC-1174</t>
  </si>
  <si>
    <t>BAC-1175</t>
  </si>
  <si>
    <t>BAC-1176</t>
  </si>
  <si>
    <t>BAC-1177</t>
  </si>
  <si>
    <t>BAC-1178</t>
  </si>
  <si>
    <t>BAC-1179</t>
  </si>
  <si>
    <t>BAC-1180</t>
  </si>
  <si>
    <t>BAC-1181</t>
  </si>
  <si>
    <t>BAC-1182</t>
  </si>
  <si>
    <t>BAC-1183</t>
  </si>
  <si>
    <t>BAC-1184</t>
  </si>
  <si>
    <t>BAC-1185</t>
  </si>
  <si>
    <t>BAC-1186</t>
  </si>
  <si>
    <t>BAC-1187</t>
  </si>
  <si>
    <t>BAC-1188</t>
  </si>
  <si>
    <t>BAC-1189</t>
  </si>
  <si>
    <t>BAC-1190</t>
  </si>
  <si>
    <t>BAC-1191</t>
  </si>
  <si>
    <t>BAC-1192</t>
  </si>
  <si>
    <t>BAC-1000</t>
  </si>
  <si>
    <t>BAC-1004</t>
  </si>
  <si>
    <t>BAC-1005</t>
  </si>
  <si>
    <t>BAC-1010</t>
  </si>
  <si>
    <t>BAC-1011</t>
  </si>
  <si>
    <t>BAC-1012</t>
  </si>
  <si>
    <t>BAC-1016</t>
  </si>
  <si>
    <t>BAC-1017</t>
  </si>
  <si>
    <t>BAC-1019</t>
  </si>
  <si>
    <t>BAC-1022</t>
  </si>
  <si>
    <t>BAC-1025</t>
  </si>
  <si>
    <t>BAC-1026</t>
  </si>
  <si>
    <t>BAC-1027</t>
  </si>
  <si>
    <t>BAC-1030</t>
  </si>
  <si>
    <t>BAC-1031</t>
  </si>
  <si>
    <t>BAC-1032</t>
  </si>
  <si>
    <t>BAC-1033</t>
  </si>
  <si>
    <t>BAC-1034</t>
  </si>
  <si>
    <t>BAC-1035</t>
  </si>
  <si>
    <t>BAC-1036</t>
  </si>
  <si>
    <t>BAC-1038</t>
  </si>
  <si>
    <t>BAC-1039</t>
  </si>
  <si>
    <t>BAC-1040</t>
  </si>
  <si>
    <t>BAC-1041</t>
  </si>
  <si>
    <t>BAC-1042</t>
  </si>
  <si>
    <t>BAC-1045</t>
  </si>
  <si>
    <t>BAC-1046</t>
  </si>
  <si>
    <t>BAC-1059</t>
  </si>
  <si>
    <t>BAC-1060</t>
  </si>
  <si>
    <t>BAC-1069</t>
  </si>
  <si>
    <t>BAC-1070</t>
  </si>
  <si>
    <t>BAC-1071</t>
  </si>
  <si>
    <t>BAC-1076</t>
  </si>
  <si>
    <t>BAC-1078</t>
  </si>
  <si>
    <t>BAC-1079</t>
  </si>
  <si>
    <t>BAC-1080</t>
  </si>
  <si>
    <t>BAC-1081</t>
  </si>
  <si>
    <t>BAC-1082</t>
  </si>
  <si>
    <t>BAC-1083</t>
  </si>
  <si>
    <t>BAC-1084</t>
  </si>
  <si>
    <t>BAC-1085</t>
  </si>
  <si>
    <t>BAC-1086</t>
  </si>
  <si>
    <t>BAC-1087</t>
  </si>
  <si>
    <t>BAC-1091</t>
  </si>
  <si>
    <t>BAC-1092</t>
  </si>
  <si>
    <t>BAC-1096</t>
  </si>
  <si>
    <t>BAC-1116</t>
  </si>
  <si>
    <t>BAC-1117</t>
  </si>
  <si>
    <t>BAC-1118</t>
  </si>
  <si>
    <t>BAC-1119</t>
  </si>
  <si>
    <t>BAC-1120</t>
  </si>
  <si>
    <t>9.9.90.28</t>
  </si>
  <si>
    <t>CM-uren</t>
  </si>
  <si>
    <t>BAC-002</t>
  </si>
  <si>
    <t>BAC-003</t>
  </si>
  <si>
    <t>BAC-004</t>
  </si>
  <si>
    <t>BAC-005</t>
  </si>
  <si>
    <t>BAC-007</t>
  </si>
  <si>
    <t>BAC-012</t>
  </si>
  <si>
    <t>BAC-013</t>
  </si>
  <si>
    <t>BAC-014</t>
  </si>
  <si>
    <t>BAC-015</t>
  </si>
  <si>
    <t>BAC-018</t>
  </si>
  <si>
    <t>BAC-019</t>
  </si>
  <si>
    <t>BAC-020</t>
  </si>
  <si>
    <t>BAC-021</t>
  </si>
  <si>
    <t>BAC-022</t>
  </si>
  <si>
    <t>BAC-023</t>
  </si>
  <si>
    <t>BAC-026</t>
  </si>
  <si>
    <t>BAC-030</t>
  </si>
  <si>
    <t>BAC-031</t>
  </si>
  <si>
    <t>BAC-032</t>
  </si>
  <si>
    <t>BAC-033</t>
  </si>
  <si>
    <t>BAC-034</t>
  </si>
  <si>
    <t>BAC-035</t>
  </si>
  <si>
    <t>BAC-036</t>
  </si>
  <si>
    <t>BAC-037</t>
  </si>
  <si>
    <t>BAC-038</t>
  </si>
  <si>
    <t>BAC-039</t>
  </si>
  <si>
    <t>BAC-040</t>
  </si>
  <si>
    <t>BAC-041</t>
  </si>
  <si>
    <t>BAC-042</t>
  </si>
  <si>
    <t>BAC-047</t>
  </si>
  <si>
    <t>BAC-051</t>
  </si>
  <si>
    <t>BAC-066</t>
  </si>
  <si>
    <t>BAC-067</t>
  </si>
  <si>
    <t>BAC-068</t>
  </si>
  <si>
    <t>BAC-069</t>
  </si>
  <si>
    <t>BAC-070</t>
  </si>
  <si>
    <t>BAC-071</t>
  </si>
  <si>
    <t>BAC-072</t>
  </si>
  <si>
    <t>BAC-073</t>
  </si>
  <si>
    <t>BAC-074</t>
  </si>
  <si>
    <t>BAC-075</t>
  </si>
  <si>
    <t>BAC-076</t>
  </si>
  <si>
    <t>BAC-077</t>
  </si>
  <si>
    <t>BAC-078</t>
  </si>
  <si>
    <t>BAC-079</t>
  </si>
  <si>
    <t>BAC-080</t>
  </si>
  <si>
    <t>BAC-081</t>
  </si>
  <si>
    <t>BAC-082</t>
  </si>
  <si>
    <t>BAC-083</t>
  </si>
  <si>
    <t>BAC-084</t>
  </si>
  <si>
    <t>BAC-085</t>
  </si>
  <si>
    <t>BAC-086</t>
  </si>
  <si>
    <t>BAC-087</t>
  </si>
  <si>
    <t>BAC-088</t>
  </si>
  <si>
    <t>BAC-092</t>
  </si>
  <si>
    <t>BAC-093</t>
  </si>
  <si>
    <t>BAC-094</t>
  </si>
  <si>
    <t>BAC-095</t>
  </si>
  <si>
    <t>BAC-104</t>
  </si>
  <si>
    <t>BAC-105</t>
  </si>
  <si>
    <t>BAC-106</t>
  </si>
  <si>
    <t>BAC-107</t>
  </si>
  <si>
    <t>BAC-108</t>
  </si>
  <si>
    <t>BAC-109</t>
  </si>
  <si>
    <t>BAC-110</t>
  </si>
  <si>
    <t>BAC-111</t>
  </si>
  <si>
    <t>BAC-112</t>
  </si>
  <si>
    <t>BAC-113</t>
  </si>
  <si>
    <t>BAC-120</t>
  </si>
  <si>
    <t>BAC-121</t>
  </si>
  <si>
    <t>BAC-122</t>
  </si>
  <si>
    <t>BAC-124</t>
  </si>
  <si>
    <t>BAC-125</t>
  </si>
  <si>
    <t>BAC-132</t>
  </si>
  <si>
    <t>BAC-133</t>
  </si>
  <si>
    <t>BAC-134</t>
  </si>
  <si>
    <t>BAC-135</t>
  </si>
  <si>
    <t>BAC-136</t>
  </si>
  <si>
    <t>BAC-137</t>
  </si>
  <si>
    <t>BAC-138</t>
  </si>
  <si>
    <t>BAC-139</t>
  </si>
  <si>
    <t>BAC-141</t>
  </si>
  <si>
    <t>BAC-142</t>
  </si>
  <si>
    <t>BAC-143</t>
  </si>
  <si>
    <t>BAC-147</t>
  </si>
  <si>
    <t>BAC-148</t>
  </si>
  <si>
    <t>BAC-149</t>
  </si>
  <si>
    <t>BAC-151</t>
  </si>
  <si>
    <t>BAC-152</t>
  </si>
  <si>
    <t>BAC-153</t>
  </si>
  <si>
    <t>BAC-154</t>
  </si>
  <si>
    <t>BAC-155</t>
  </si>
  <si>
    <t>BAC-156</t>
  </si>
  <si>
    <t>BAC-157</t>
  </si>
  <si>
    <t>BAC-160</t>
  </si>
  <si>
    <t>BAC-163</t>
  </si>
  <si>
    <t>BAC-166</t>
  </si>
  <si>
    <t>BAC-167</t>
  </si>
  <si>
    <t>BAC-168</t>
  </si>
  <si>
    <t>BAC-169</t>
  </si>
  <si>
    <t>BAC-170</t>
  </si>
  <si>
    <t>BAC-171</t>
  </si>
  <si>
    <t>BAC-181</t>
  </si>
  <si>
    <t>BAC-182</t>
  </si>
  <si>
    <t>BAC-189</t>
  </si>
  <si>
    <t>BAC-190</t>
  </si>
  <si>
    <t>BAC-191</t>
  </si>
  <si>
    <t>BAC-203</t>
  </si>
  <si>
    <t>BAC-204</t>
  </si>
  <si>
    <t>BAC-217</t>
  </si>
  <si>
    <t>BAC-218</t>
  </si>
  <si>
    <t>BAC-219</t>
  </si>
  <si>
    <t>BAC-220</t>
  </si>
  <si>
    <t>BAC-221</t>
  </si>
  <si>
    <t>BAC-222</t>
  </si>
  <si>
    <t>BAC-223</t>
  </si>
  <si>
    <t>BAC-224</t>
  </si>
  <si>
    <t>BAC-225</t>
  </si>
  <si>
    <t>BAC-226</t>
  </si>
  <si>
    <t>BAC-227</t>
  </si>
  <si>
    <t>BAC-228</t>
  </si>
  <si>
    <t>BAC-229</t>
  </si>
  <si>
    <t>BAC-230</t>
  </si>
  <si>
    <t>BAC-242</t>
  </si>
  <si>
    <t>BAC-248</t>
  </si>
  <si>
    <t>BAC-249</t>
  </si>
  <si>
    <t>BAC-254</t>
  </si>
  <si>
    <t>BAC-255</t>
  </si>
  <si>
    <t>BAC-260</t>
  </si>
  <si>
    <t>BAC-264</t>
  </si>
  <si>
    <t>BAC-265</t>
  </si>
  <si>
    <t>BAC-273</t>
  </si>
  <si>
    <t>BAC-274</t>
  </si>
  <si>
    <t>BAC-275</t>
  </si>
  <si>
    <t>BAC-284</t>
  </si>
  <si>
    <t>BAC-285</t>
  </si>
  <si>
    <t>BAC-286</t>
  </si>
  <si>
    <t>BAC-287</t>
  </si>
  <si>
    <t>BAC-288</t>
  </si>
  <si>
    <t>BAC-289</t>
  </si>
  <si>
    <t>BAC-290</t>
  </si>
  <si>
    <t>BAC-292</t>
  </si>
  <si>
    <t>BAC-293</t>
  </si>
  <si>
    <t>BAC-294</t>
  </si>
  <si>
    <t>BAC-295</t>
  </si>
  <si>
    <t>BAC-296</t>
  </si>
  <si>
    <t>BAC-301</t>
  </si>
  <si>
    <t>BAC-303</t>
  </si>
  <si>
    <t>BAC-304</t>
  </si>
  <si>
    <t>BAC-307</t>
  </si>
  <si>
    <t>BAC-308</t>
  </si>
  <si>
    <t>BAC-311</t>
  </si>
  <si>
    <t>BAC-313</t>
  </si>
  <si>
    <t>BAC-314</t>
  </si>
  <si>
    <t>BAC-315</t>
  </si>
  <si>
    <t>BAC-316</t>
  </si>
  <si>
    <t>BAC-317</t>
  </si>
  <si>
    <t>BAC-324</t>
  </si>
  <si>
    <t>BAC-325</t>
  </si>
  <si>
    <t>BAC-327</t>
  </si>
  <si>
    <t>BAC-341</t>
  </si>
  <si>
    <t>BAC-344</t>
  </si>
  <si>
    <t>BAC-345</t>
  </si>
  <si>
    <t>BAC-346</t>
  </si>
  <si>
    <t>BAC-347</t>
  </si>
  <si>
    <t>BAC-350</t>
  </si>
  <si>
    <t>BAC-351</t>
  </si>
  <si>
    <t>BAC-352</t>
  </si>
  <si>
    <t>BAC-355</t>
  </si>
  <si>
    <t>BAC-356</t>
  </si>
  <si>
    <t>BAC-362</t>
  </si>
  <si>
    <t>BAC-363</t>
  </si>
  <si>
    <t>BAC-364</t>
  </si>
  <si>
    <t>BAC-366</t>
  </si>
  <si>
    <t>BAC-367</t>
  </si>
  <si>
    <t>BAC-368</t>
  </si>
  <si>
    <t>BAC-369</t>
  </si>
  <si>
    <t>BAC-370</t>
  </si>
  <si>
    <t>BAC-371</t>
  </si>
  <si>
    <t>BAC-372</t>
  </si>
  <si>
    <t>BAC-373</t>
  </si>
  <si>
    <t>BAC-374</t>
  </si>
  <si>
    <t>BAC-375</t>
  </si>
  <si>
    <t>BAC-376</t>
  </si>
  <si>
    <t>BAC-377</t>
  </si>
  <si>
    <t>BAC-378</t>
  </si>
  <si>
    <t>BAC-379</t>
  </si>
  <si>
    <t>BAC-380</t>
  </si>
  <si>
    <t>BAC-384</t>
  </si>
  <si>
    <t>BAC-385</t>
  </si>
  <si>
    <t>BAC-386</t>
  </si>
  <si>
    <t>BAC-388</t>
  </si>
  <si>
    <t>BAC-389</t>
  </si>
  <si>
    <t>BAC-394</t>
  </si>
  <si>
    <t>BAC-398</t>
  </si>
  <si>
    <t>BAC-402</t>
  </si>
  <si>
    <t>BAC-403</t>
  </si>
  <si>
    <t>BAC-405</t>
  </si>
  <si>
    <t>BAC-406</t>
  </si>
  <si>
    <t>BAC-409</t>
  </si>
  <si>
    <t>BAC-410</t>
  </si>
  <si>
    <t>BAC-411</t>
  </si>
  <si>
    <t>BAC-412</t>
  </si>
  <si>
    <t>BAC-415</t>
  </si>
  <si>
    <t>BAC-417</t>
  </si>
  <si>
    <t>BAC-418</t>
  </si>
  <si>
    <t>BAC-419</t>
  </si>
  <si>
    <t>BAC-420</t>
  </si>
  <si>
    <t>BAC-421</t>
  </si>
  <si>
    <t>BAC-425</t>
  </si>
  <si>
    <t>BAC-438</t>
  </si>
  <si>
    <t>BAC-439</t>
  </si>
  <si>
    <t>BAC-443</t>
  </si>
  <si>
    <t>BAC-444</t>
  </si>
  <si>
    <t>BAC-445</t>
  </si>
  <si>
    <t>BAC-446</t>
  </si>
  <si>
    <t>BAC-447</t>
  </si>
  <si>
    <t>BAC-448</t>
  </si>
  <si>
    <t>BAC-450</t>
  </si>
  <si>
    <t>BAC-458</t>
  </si>
  <si>
    <t>BAC-460</t>
  </si>
  <si>
    <t>BAC-461</t>
  </si>
  <si>
    <t>BAC-462</t>
  </si>
  <si>
    <t>BAC-463</t>
  </si>
  <si>
    <t>BAC-464</t>
  </si>
  <si>
    <t>BAC-465</t>
  </si>
  <si>
    <t>BAC-466</t>
  </si>
  <si>
    <t>BAC-467</t>
  </si>
  <si>
    <t>BAC-468</t>
  </si>
  <si>
    <t>BAC-469</t>
  </si>
  <si>
    <t>BAC-470</t>
  </si>
  <si>
    <t>BAC-471</t>
  </si>
  <si>
    <t>BAC-472</t>
  </si>
  <si>
    <t>BAC-473</t>
  </si>
  <si>
    <t>BAC-474</t>
  </si>
  <si>
    <t>BAC-475</t>
  </si>
  <si>
    <t>BAC-476</t>
  </si>
  <si>
    <t>BAC-477</t>
  </si>
  <si>
    <t>BAC-478</t>
  </si>
  <si>
    <t>BAC-479</t>
  </si>
  <si>
    <t>BAC-480</t>
  </si>
  <si>
    <t>BAC-481</t>
  </si>
  <si>
    <t>BAC-482</t>
  </si>
  <si>
    <t>BAC-483</t>
  </si>
  <si>
    <t>BAC-484</t>
  </si>
  <si>
    <t>BAC-485</t>
  </si>
  <si>
    <t>BAC-486</t>
  </si>
  <si>
    <t>BAC-487</t>
  </si>
  <si>
    <t>BAC-488</t>
  </si>
  <si>
    <t>BAC-489</t>
  </si>
  <si>
    <t>BAC-490</t>
  </si>
  <si>
    <t>BAC-491</t>
  </si>
  <si>
    <t>BAC-492</t>
  </si>
  <si>
    <t>BAC-493</t>
  </si>
  <si>
    <t>BAC-494</t>
  </si>
  <si>
    <t>BAC-495</t>
  </si>
  <si>
    <t>BAC-496</t>
  </si>
  <si>
    <t>BAC-497</t>
  </si>
  <si>
    <t>BAC-498</t>
  </si>
  <si>
    <t>BAC-499</t>
  </si>
  <si>
    <t>BAC-500</t>
  </si>
  <si>
    <t>BAC-501</t>
  </si>
  <si>
    <t>BAC-502</t>
  </si>
  <si>
    <t>BAC-503</t>
  </si>
  <si>
    <t>BAC-504</t>
  </si>
  <si>
    <t>BAC-505</t>
  </si>
  <si>
    <t>BAC-506</t>
  </si>
  <si>
    <t>BAC-507</t>
  </si>
  <si>
    <t>BAC-508</t>
  </si>
  <si>
    <t>BAC-509</t>
  </si>
  <si>
    <t>BAC-510</t>
  </si>
  <si>
    <t>BAC-511</t>
  </si>
  <si>
    <t>BAC-512</t>
  </si>
  <si>
    <t>BAC-513</t>
  </si>
  <si>
    <t>BAC-514</t>
  </si>
  <si>
    <t>BAC-515</t>
  </si>
  <si>
    <t>BAC-516</t>
  </si>
  <si>
    <t>BAC-517</t>
  </si>
  <si>
    <t>BAC-518</t>
  </si>
  <si>
    <t>BAC-519</t>
  </si>
  <si>
    <t>BAC-520</t>
  </si>
  <si>
    <t>BAC-521</t>
  </si>
  <si>
    <t>BAC-522</t>
  </si>
  <si>
    <t>BAC-523</t>
  </si>
  <si>
    <t>BAC-524</t>
  </si>
  <si>
    <t>BAC-525</t>
  </si>
  <si>
    <t>BAC-526</t>
  </si>
  <si>
    <t>BAC-527</t>
  </si>
  <si>
    <t>BAC-528</t>
  </si>
  <si>
    <t>BAC-529</t>
  </si>
  <si>
    <t>BAC-530</t>
  </si>
  <si>
    <t>BAC-531</t>
  </si>
  <si>
    <t>BAC-532</t>
  </si>
  <si>
    <t>BAC-533</t>
  </si>
  <si>
    <t>BAC-534</t>
  </si>
  <si>
    <t>BAC-535</t>
  </si>
  <si>
    <t>BAC-536</t>
  </si>
  <si>
    <t>BAC-537</t>
  </si>
  <si>
    <t>BAC-538</t>
  </si>
  <si>
    <t>BAC-539</t>
  </si>
  <si>
    <t>BAC-540</t>
  </si>
  <si>
    <t>BAC-547</t>
  </si>
  <si>
    <t>BAC-551</t>
  </si>
  <si>
    <t>BAC-552</t>
  </si>
  <si>
    <t>BAC-553</t>
  </si>
  <si>
    <t>BAC-555</t>
  </si>
  <si>
    <t>BAC-556</t>
  </si>
  <si>
    <t>BAC-557</t>
  </si>
  <si>
    <t>BAC-558</t>
  </si>
  <si>
    <t>BAC-559</t>
  </si>
  <si>
    <t>BAC-562</t>
  </si>
  <si>
    <t>BAC-563</t>
  </si>
  <si>
    <t>BAC-564</t>
  </si>
  <si>
    <t>BAC-568</t>
  </si>
  <si>
    <t>BAC-569</t>
  </si>
  <si>
    <t>BAC-570</t>
  </si>
  <si>
    <t>BAC-571</t>
  </si>
  <si>
    <t>BAC-577</t>
  </si>
  <si>
    <t>BAC-579</t>
  </si>
  <si>
    <t>BAC-583</t>
  </si>
  <si>
    <t>BAC-584</t>
  </si>
  <si>
    <t>BAC-585</t>
  </si>
  <si>
    <t>BAC-586</t>
  </si>
  <si>
    <t>BAC-587</t>
  </si>
  <si>
    <t>BAC-588</t>
  </si>
  <si>
    <t>BAC-590</t>
  </si>
  <si>
    <t>BAC-592</t>
  </si>
  <si>
    <t>BAC-593</t>
  </si>
  <si>
    <t>BAC-594</t>
  </si>
  <si>
    <t>BAC-595</t>
  </si>
  <si>
    <t>BAC-597</t>
  </si>
  <si>
    <t>BAC-598</t>
  </si>
  <si>
    <t>BAC-599</t>
  </si>
  <si>
    <t>BAC-600</t>
  </si>
  <si>
    <t>BAC-601</t>
  </si>
  <si>
    <t>BAC-602</t>
  </si>
  <si>
    <t>BAC-603</t>
  </si>
  <si>
    <t>BAC-604</t>
  </si>
  <si>
    <t>BAC-605</t>
  </si>
  <si>
    <t>BAC-606</t>
  </si>
  <si>
    <t>BAC-607</t>
  </si>
  <si>
    <t>BAC-608</t>
  </si>
  <si>
    <t>BAC-609</t>
  </si>
  <si>
    <t>BAC-610</t>
  </si>
  <si>
    <t>BAC-611</t>
  </si>
  <si>
    <t>BAC-612</t>
  </si>
  <si>
    <t>BAC-613</t>
  </si>
  <si>
    <t>BAC-614</t>
  </si>
  <si>
    <t>BAC-615</t>
  </si>
  <si>
    <t>BAC-616</t>
  </si>
  <si>
    <t>BAC-617</t>
  </si>
  <si>
    <t>BAC-618</t>
  </si>
  <si>
    <t>BAC-620</t>
  </si>
  <si>
    <t>BAC-621</t>
  </si>
  <si>
    <t>BAC-622</t>
  </si>
  <si>
    <t>BAC-623</t>
  </si>
  <si>
    <t>BAC-624</t>
  </si>
  <si>
    <t>BAC-625</t>
  </si>
  <si>
    <t>BAC-626</t>
  </si>
  <si>
    <t>BAC-627</t>
  </si>
  <si>
    <t>BAC-628</t>
  </si>
  <si>
    <t>BAC-629</t>
  </si>
  <si>
    <t>BAC-630</t>
  </si>
  <si>
    <t>BAC-631</t>
  </si>
  <si>
    <t>BAC-632</t>
  </si>
  <si>
    <t>BAC-633</t>
  </si>
  <si>
    <t>BAC-634</t>
  </si>
  <si>
    <t>BAC-635</t>
  </si>
  <si>
    <t>BAC-636</t>
  </si>
  <si>
    <t>BAC-639</t>
  </si>
  <si>
    <t>BAC-642</t>
  </si>
  <si>
    <t>BAC-643</t>
  </si>
  <si>
    <t>BAC-644</t>
  </si>
  <si>
    <t>BAC-645</t>
  </si>
  <si>
    <t>BAC-646</t>
  </si>
  <si>
    <t>BAC-647</t>
  </si>
  <si>
    <t>BAC-648</t>
  </si>
  <si>
    <t>BAC-649</t>
  </si>
  <si>
    <t>BAC-650</t>
  </si>
  <si>
    <t>BAC-651</t>
  </si>
  <si>
    <t>BAC-652</t>
  </si>
  <si>
    <t>BAC-653</t>
  </si>
  <si>
    <t>BAC-654</t>
  </si>
  <si>
    <t>BAC-655</t>
  </si>
  <si>
    <t>BAC-656</t>
  </si>
  <si>
    <t>BAC-657</t>
  </si>
  <si>
    <t>BAC-658</t>
  </si>
  <si>
    <t>BAC-659</t>
  </si>
  <si>
    <t>BAC-660</t>
  </si>
  <si>
    <t>BAC-661</t>
  </si>
  <si>
    <t>BAC-662</t>
  </si>
  <si>
    <t>BAC-663</t>
  </si>
  <si>
    <t>BAC-664</t>
  </si>
  <si>
    <t>BAC-665</t>
  </si>
  <si>
    <t>BAC-666</t>
  </si>
  <si>
    <t>BAC-667</t>
  </si>
  <si>
    <t>BAC-668</t>
  </si>
  <si>
    <t>BAC-669</t>
  </si>
  <si>
    <t>BAC-670</t>
  </si>
  <si>
    <t>BAC-671</t>
  </si>
  <si>
    <t>BAC-672</t>
  </si>
  <si>
    <t>BAC-673</t>
  </si>
  <si>
    <t>BAC-674</t>
  </si>
  <si>
    <t>BAC-675</t>
  </si>
  <si>
    <t>BAC-676</t>
  </si>
  <si>
    <t>BAC-677</t>
  </si>
  <si>
    <t>BAC-678</t>
  </si>
  <si>
    <t>BAC-679</t>
  </si>
  <si>
    <t>BAC-680</t>
  </si>
  <si>
    <t>BAC-681</t>
  </si>
  <si>
    <t>BAC-682</t>
  </si>
  <si>
    <t>BAC-683</t>
  </si>
  <si>
    <t>BAC-684</t>
  </si>
  <si>
    <t>BAC-685</t>
  </si>
  <si>
    <t>BAC-686</t>
  </si>
  <si>
    <t>BAC-687</t>
  </si>
  <si>
    <t>BAC-688</t>
  </si>
  <si>
    <t>BAC-689</t>
  </si>
  <si>
    <t>BAC-690</t>
  </si>
  <si>
    <t>BAC-691</t>
  </si>
  <si>
    <t>BAC-692</t>
  </si>
  <si>
    <t>BAC-693</t>
  </si>
  <si>
    <t>BAC-694</t>
  </si>
  <si>
    <t>BAC-695</t>
  </si>
  <si>
    <t>BAC-696</t>
  </si>
  <si>
    <t>BAC-697</t>
  </si>
  <si>
    <t>BAC-698</t>
  </si>
  <si>
    <t>BAC-699</t>
  </si>
  <si>
    <t>BAC-700</t>
  </si>
  <si>
    <t>BAC-701</t>
  </si>
  <si>
    <t>BAC-702</t>
  </si>
  <si>
    <t>BAC-703</t>
  </si>
  <si>
    <t>BAC-704</t>
  </si>
  <si>
    <t>BAC-705</t>
  </si>
  <si>
    <t>BAC-706</t>
  </si>
  <si>
    <t>BAC-707</t>
  </si>
  <si>
    <t>BAC-708</t>
  </si>
  <si>
    <t>BAC-709</t>
  </si>
  <si>
    <t>BAC-710</t>
  </si>
  <si>
    <t>BAC-711</t>
  </si>
  <si>
    <t>BAC-712</t>
  </si>
  <si>
    <t>BAC-713</t>
  </si>
  <si>
    <t>BAC-714</t>
  </si>
  <si>
    <t>BAC-715</t>
  </si>
  <si>
    <t>BAC-716</t>
  </si>
  <si>
    <t>BAC-717</t>
  </si>
  <si>
    <t>BAC-718</t>
  </si>
  <si>
    <t>BAC-719</t>
  </si>
  <si>
    <t>BAC-720</t>
  </si>
  <si>
    <t>BAC-721</t>
  </si>
  <si>
    <t>BAC-722</t>
  </si>
  <si>
    <t>BAC-723</t>
  </si>
  <si>
    <t>BAC-724</t>
  </si>
  <si>
    <t>BAC-725</t>
  </si>
  <si>
    <t>BAC-726</t>
  </si>
  <si>
    <t>BAC-727</t>
  </si>
  <si>
    <t>BAC-728</t>
  </si>
  <si>
    <t>BAC-729</t>
  </si>
  <si>
    <t>BAC-730</t>
  </si>
  <si>
    <t>BAC-731</t>
  </si>
  <si>
    <t>BAC-732</t>
  </si>
  <si>
    <t>BAC-733</t>
  </si>
  <si>
    <t>BAC-734</t>
  </si>
  <si>
    <t>BAC-735</t>
  </si>
  <si>
    <t>BAC-736</t>
  </si>
  <si>
    <t>BAC-737</t>
  </si>
  <si>
    <t>BAC-738</t>
  </si>
  <si>
    <t>BAC-739</t>
  </si>
  <si>
    <t>BAC-740</t>
  </si>
  <si>
    <t>BAC-741</t>
  </si>
  <si>
    <t>BAC-742</t>
  </si>
  <si>
    <t>BAC-743</t>
  </si>
  <si>
    <t>BAC-744</t>
  </si>
  <si>
    <t>BAC-749</t>
  </si>
  <si>
    <t>BAC-750</t>
  </si>
  <si>
    <t>BAC-752</t>
  </si>
  <si>
    <t>BAC-755</t>
  </si>
  <si>
    <t>BAC-758</t>
  </si>
  <si>
    <t>BAC-761</t>
  </si>
  <si>
    <t>BAC-765</t>
  </si>
  <si>
    <t>BAC-767</t>
  </si>
  <si>
    <t>BAC-768</t>
  </si>
  <si>
    <t>BAC-769</t>
  </si>
  <si>
    <t>BAC-770</t>
  </si>
  <si>
    <t>BAC-771</t>
  </si>
  <si>
    <t>BAC-772</t>
  </si>
  <si>
    <t>BAC-773</t>
  </si>
  <si>
    <t>BAC-779</t>
  </si>
  <si>
    <t>BAC-783</t>
  </si>
  <si>
    <t>BAC-784</t>
  </si>
  <si>
    <t>BAC-785</t>
  </si>
  <si>
    <t>BAC-786</t>
  </si>
  <si>
    <t>BAC-787</t>
  </si>
  <si>
    <t>BAC-791</t>
  </si>
  <si>
    <t>BAC-792</t>
  </si>
  <si>
    <t>BAC-793</t>
  </si>
  <si>
    <t>BAC-794</t>
  </si>
  <si>
    <t>BAC-795</t>
  </si>
  <si>
    <t>BAC-796</t>
  </si>
  <si>
    <t>BAC-797</t>
  </si>
  <si>
    <t>BAC-798</t>
  </si>
  <si>
    <t>BAC-799</t>
  </si>
  <si>
    <t>BAC-800</t>
  </si>
  <si>
    <t>BAC-801</t>
  </si>
  <si>
    <t>BAC-802</t>
  </si>
  <si>
    <t>BAC-806</t>
  </si>
  <si>
    <t>BAC-807</t>
  </si>
  <si>
    <t>BAC-809</t>
  </si>
  <si>
    <t>BAC-810</t>
  </si>
  <si>
    <t>BAC-812</t>
  </si>
  <si>
    <t>BAC-813</t>
  </si>
  <si>
    <t>BAC-814</t>
  </si>
  <si>
    <t>BAC-815</t>
  </si>
  <si>
    <t>BAC-816</t>
  </si>
  <si>
    <t>BAC-819</t>
  </si>
  <si>
    <t>BAC-822</t>
  </si>
  <si>
    <t>BAC-825</t>
  </si>
  <si>
    <t>BAC-828</t>
  </si>
  <si>
    <t>BAC-831</t>
  </si>
  <si>
    <t>BAC-833</t>
  </si>
  <si>
    <t>BAC-834</t>
  </si>
  <si>
    <t>BAC-835</t>
  </si>
  <si>
    <t>BAC-837</t>
  </si>
  <si>
    <t>BAC-838</t>
  </si>
  <si>
    <t>BAC-839</t>
  </si>
  <si>
    <t>BAC-843</t>
  </si>
  <si>
    <t>BAC-844</t>
  </si>
  <si>
    <t>BAC-845</t>
  </si>
  <si>
    <t>BAC-846</t>
  </si>
  <si>
    <t>BAC-847</t>
  </si>
  <si>
    <t>BAC-848</t>
  </si>
  <si>
    <t>BAC-849</t>
  </si>
  <si>
    <t>BAC-850</t>
  </si>
  <si>
    <t>BAC-851</t>
  </si>
  <si>
    <t>BAC-852</t>
  </si>
  <si>
    <t>BAC-856</t>
  </si>
  <si>
    <t>BAC-858</t>
  </si>
  <si>
    <t>BAC-859</t>
  </si>
  <si>
    <t>BAC-861</t>
  </si>
  <si>
    <t>BAC-862</t>
  </si>
  <si>
    <t>BAC-863</t>
  </si>
  <si>
    <t>BAC-864</t>
  </si>
  <si>
    <t>BAC-867</t>
  </si>
  <si>
    <t>BAC-868</t>
  </si>
  <si>
    <t>BAC-870</t>
  </si>
  <si>
    <t>BAC-872</t>
  </si>
  <si>
    <t>BAC-874</t>
  </si>
  <si>
    <t>BAC-876</t>
  </si>
  <si>
    <t>BAC-878</t>
  </si>
  <si>
    <t>BAC-880</t>
  </si>
  <si>
    <t>BAC-883</t>
  </si>
  <si>
    <t>BAC-884</t>
  </si>
  <si>
    <t>BAC-886</t>
  </si>
  <si>
    <t>BAC-887</t>
  </si>
  <si>
    <t>BAC-890</t>
  </si>
  <si>
    <t>BAC-897</t>
  </si>
  <si>
    <t>BAC-899</t>
  </si>
  <si>
    <t>BAC-900</t>
  </si>
  <si>
    <t>BAC-901</t>
  </si>
  <si>
    <t>BAC-902</t>
  </si>
  <si>
    <t>BAC-905</t>
  </si>
  <si>
    <t>BAC-907</t>
  </si>
  <si>
    <t>BAC-908</t>
  </si>
  <si>
    <t>BAC-909</t>
  </si>
  <si>
    <t>BAC-910</t>
  </si>
  <si>
    <t>BAC-911</t>
  </si>
  <si>
    <t>BAC-912</t>
  </si>
  <si>
    <t>BAC-913</t>
  </si>
  <si>
    <t>BAC-916</t>
  </si>
  <si>
    <t>BAC-917</t>
  </si>
  <si>
    <t>BAC-918</t>
  </si>
  <si>
    <t>BAC-919</t>
  </si>
  <si>
    <t>BAC-921</t>
  </si>
  <si>
    <t>BAC-923</t>
  </si>
  <si>
    <t>BAC-925</t>
  </si>
  <si>
    <t>BAC-928</t>
  </si>
  <si>
    <t>BAC-929</t>
  </si>
  <si>
    <t>BAC-930</t>
  </si>
  <si>
    <t>BAC-932</t>
  </si>
  <si>
    <t>BAC-933</t>
  </si>
  <si>
    <t>BAC-934</t>
  </si>
  <si>
    <t>BAC-935</t>
  </si>
  <si>
    <t>BAC-936</t>
  </si>
  <si>
    <t>BAC-938</t>
  </si>
  <si>
    <t>BAC-942</t>
  </si>
  <si>
    <t>BAC-945</t>
  </si>
  <si>
    <t>BAC-947</t>
  </si>
  <si>
    <t>BAC-950</t>
  </si>
  <si>
    <t>BAC-956</t>
  </si>
  <si>
    <t>BAC-957</t>
  </si>
  <si>
    <t>BAC-958</t>
  </si>
  <si>
    <t>BAC-960</t>
  </si>
  <si>
    <t>BAC-964</t>
  </si>
  <si>
    <t>BAC-965</t>
  </si>
  <si>
    <t>BAC-966</t>
  </si>
  <si>
    <t>BAC-967</t>
  </si>
  <si>
    <t>BAC-969</t>
  </si>
  <si>
    <t>BAC-970</t>
  </si>
  <si>
    <t>BAC-971</t>
  </si>
  <si>
    <t>BAC-972</t>
  </si>
  <si>
    <t>BAC-973</t>
  </si>
  <si>
    <t>BAC-974</t>
  </si>
  <si>
    <t>BAC-976</t>
  </si>
  <si>
    <t>BAC-977</t>
  </si>
  <si>
    <t>BAC-978</t>
  </si>
  <si>
    <t>BAC-979</t>
  </si>
  <si>
    <t>BAC-980</t>
  </si>
  <si>
    <t>BAC-981</t>
  </si>
  <si>
    <t>BAC-982</t>
  </si>
  <si>
    <t>BAC-983</t>
  </si>
  <si>
    <t>BAC-989</t>
  </si>
  <si>
    <t>BAC-990</t>
  </si>
  <si>
    <t>BAC-991</t>
  </si>
  <si>
    <t>BAC-992</t>
  </si>
  <si>
    <t>BAC-994</t>
  </si>
  <si>
    <t>BAC-996</t>
  </si>
  <si>
    <t>BAC-997</t>
  </si>
  <si>
    <t>BAC-1193</t>
  </si>
  <si>
    <t>Condensor - luchtgekoeld (Dry cooler) (&lt;= 12 kW;  &gt; 5 ton CO2 eq. &lt;= 50 ton  CO2 eq) (1780)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</si>
</sst>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4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4" borderId="0" xfId="0" applyFill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right"/>
    </xf>
    <xf numFmtId="0" fontId="0" fillId="0" borderId="10" xfId="0" applyBorder="1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33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9" borderId="11" xfId="0" applyFill="1" applyBorder="1" applyAlignment="1">
      <alignment horizontal="left" vertical="top"/>
    </xf>
    <xf numFmtId="0" fontId="14" fillId="38" borderId="0" xfId="0" applyFont="1" applyFill="1" applyAlignment="1">
      <alignment vertical="top"/>
    </xf>
    <xf numFmtId="0" fontId="0" fillId="35" borderId="11" xfId="0" applyFill="1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2" fontId="0" fillId="34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40" borderId="0" xfId="0" applyFill="1" applyAlignment="1">
      <alignment vertical="top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4"/>
  <sheetViews>
    <sheetView tabSelected="1" topLeftCell="G1170" workbookViewId="0">
      <selection activeCell="V3" sqref="V3:V1194"/>
    </sheetView>
  </sheetViews>
  <sheetFormatPr defaultColWidth="11.5546875" defaultRowHeight="14.4" x14ac:dyDescent="0.3"/>
  <cols>
    <col min="1" max="5" width="11.5546875" style="30"/>
    <col min="6" max="6" width="50.21875" style="13" customWidth="1"/>
    <col min="7" max="7" width="32.77734375" style="30" customWidth="1"/>
    <col min="8" max="21" width="11.5546875" style="30"/>
    <col min="22" max="22" width="11.5546875" style="33"/>
    <col min="23" max="16384" width="11.5546875" style="30"/>
  </cols>
  <sheetData>
    <row r="1" spans="1:22" ht="15" thickBot="1" x14ac:dyDescent="0.35">
      <c r="A1" s="20" t="s">
        <v>2637</v>
      </c>
      <c r="B1" s="21" t="s">
        <v>2</v>
      </c>
      <c r="C1" s="21" t="s">
        <v>0</v>
      </c>
      <c r="D1" s="22" t="s">
        <v>2638</v>
      </c>
      <c r="E1" s="23" t="s">
        <v>4</v>
      </c>
      <c r="F1" s="12" t="s">
        <v>5</v>
      </c>
      <c r="G1" s="22" t="s">
        <v>2639</v>
      </c>
      <c r="H1" s="22" t="s">
        <v>2640</v>
      </c>
      <c r="I1" s="21" t="s">
        <v>2636</v>
      </c>
      <c r="J1" s="24" t="s">
        <v>2635</v>
      </c>
      <c r="K1" s="25" t="s">
        <v>9</v>
      </c>
      <c r="L1" s="22" t="s">
        <v>2641</v>
      </c>
      <c r="M1" s="26" t="s">
        <v>6</v>
      </c>
      <c r="N1" s="26" t="s">
        <v>7</v>
      </c>
      <c r="O1" s="26" t="s">
        <v>8</v>
      </c>
      <c r="P1" s="26" t="s">
        <v>1</v>
      </c>
      <c r="Q1" s="26" t="s">
        <v>3</v>
      </c>
      <c r="R1" s="27" t="s">
        <v>178</v>
      </c>
      <c r="S1" s="27" t="s">
        <v>179</v>
      </c>
      <c r="T1" s="28" t="s">
        <v>2104</v>
      </c>
      <c r="U1" s="28" t="s">
        <v>2105</v>
      </c>
      <c r="V1" s="29" t="s">
        <v>4692</v>
      </c>
    </row>
    <row r="2" spans="1:22" s="15" customFormat="1" x14ac:dyDescent="0.3">
      <c r="A2" s="15" t="s">
        <v>4724</v>
      </c>
      <c r="B2" s="15" t="s">
        <v>3541</v>
      </c>
      <c r="C2" t="s">
        <v>3503</v>
      </c>
      <c r="D2"/>
      <c r="E2" s="15" t="s">
        <v>79</v>
      </c>
      <c r="F2" s="13" t="s">
        <v>2808</v>
      </c>
      <c r="G2" t="s">
        <v>3602</v>
      </c>
      <c r="H2" s="15">
        <v>1</v>
      </c>
      <c r="J2" s="15">
        <v>30</v>
      </c>
      <c r="K2" s="15" t="s">
        <v>2608</v>
      </c>
      <c r="L2" s="3">
        <v>2000</v>
      </c>
      <c r="V2" s="16">
        <v>1.1000000000000001</v>
      </c>
    </row>
    <row r="3" spans="1:22" s="15" customFormat="1" x14ac:dyDescent="0.3">
      <c r="A3" s="15" t="s">
        <v>5272</v>
      </c>
      <c r="B3" s="15" t="s">
        <v>3541</v>
      </c>
      <c r="C3" t="s">
        <v>3503</v>
      </c>
      <c r="D3"/>
      <c r="E3" s="15" t="s">
        <v>860</v>
      </c>
      <c r="F3" s="13" t="s">
        <v>2855</v>
      </c>
      <c r="G3" t="s">
        <v>3603</v>
      </c>
      <c r="H3" s="15">
        <v>1</v>
      </c>
      <c r="J3" s="15">
        <v>250</v>
      </c>
      <c r="K3" s="15" t="s">
        <v>2612</v>
      </c>
      <c r="L3" s="3">
        <v>2000</v>
      </c>
      <c r="V3" s="16">
        <v>1.1000000000000001</v>
      </c>
    </row>
    <row r="4" spans="1:22" s="15" customFormat="1" x14ac:dyDescent="0.3">
      <c r="A4" s="15" t="s">
        <v>5273</v>
      </c>
      <c r="B4" s="15" t="s">
        <v>3541</v>
      </c>
      <c r="C4" t="s">
        <v>3503</v>
      </c>
      <c r="D4"/>
      <c r="E4" s="15" t="s">
        <v>860</v>
      </c>
      <c r="F4" s="13" t="s">
        <v>2855</v>
      </c>
      <c r="G4" t="s">
        <v>3604</v>
      </c>
      <c r="H4" s="15">
        <v>1</v>
      </c>
      <c r="J4" s="15">
        <v>250</v>
      </c>
      <c r="K4" s="15" t="s">
        <v>2612</v>
      </c>
      <c r="L4" s="3">
        <v>2000</v>
      </c>
      <c r="V4" s="16">
        <v>1.1000000000000001</v>
      </c>
    </row>
    <row r="5" spans="1:22" s="15" customFormat="1" x14ac:dyDescent="0.3">
      <c r="A5" s="15" t="s">
        <v>5274</v>
      </c>
      <c r="B5" s="15" t="s">
        <v>3541</v>
      </c>
      <c r="C5" t="s">
        <v>3503</v>
      </c>
      <c r="D5"/>
      <c r="E5" s="15" t="s">
        <v>139</v>
      </c>
      <c r="F5" s="13" t="s">
        <v>2867</v>
      </c>
      <c r="G5" t="s">
        <v>3605</v>
      </c>
      <c r="H5" s="15">
        <v>1</v>
      </c>
      <c r="J5" s="15">
        <v>1500</v>
      </c>
      <c r="K5" s="15" t="s">
        <v>2611</v>
      </c>
      <c r="L5" s="3">
        <v>2000</v>
      </c>
      <c r="V5" s="16">
        <v>1.1000000000000001</v>
      </c>
    </row>
    <row r="6" spans="1:22" s="15" customFormat="1" x14ac:dyDescent="0.3">
      <c r="A6" s="15" t="s">
        <v>5275</v>
      </c>
      <c r="B6" s="15" t="s">
        <v>3541</v>
      </c>
      <c r="C6" t="s">
        <v>3503</v>
      </c>
      <c r="D6"/>
      <c r="E6" s="15" t="s">
        <v>860</v>
      </c>
      <c r="F6" s="13" t="s">
        <v>2855</v>
      </c>
      <c r="G6" t="s">
        <v>3606</v>
      </c>
      <c r="H6" s="15">
        <v>1</v>
      </c>
      <c r="J6" s="15">
        <v>250</v>
      </c>
      <c r="K6" s="15" t="s">
        <v>2612</v>
      </c>
      <c r="L6" s="3">
        <v>2000</v>
      </c>
      <c r="V6" s="16">
        <v>1.1000000000000001</v>
      </c>
    </row>
    <row r="7" spans="1:22" s="15" customFormat="1" x14ac:dyDescent="0.3">
      <c r="A7" s="15" t="s">
        <v>4725</v>
      </c>
      <c r="B7" s="15" t="s">
        <v>3541</v>
      </c>
      <c r="C7" t="s">
        <v>3503</v>
      </c>
      <c r="D7"/>
      <c r="E7" s="15" t="s">
        <v>79</v>
      </c>
      <c r="F7" s="13" t="s">
        <v>2808</v>
      </c>
      <c r="G7" t="s">
        <v>3607</v>
      </c>
      <c r="H7" s="15">
        <v>1</v>
      </c>
      <c r="J7" s="15">
        <v>30</v>
      </c>
      <c r="K7" s="15" t="s">
        <v>2608</v>
      </c>
      <c r="L7" s="3">
        <v>2000</v>
      </c>
      <c r="V7" s="16">
        <v>1.1000000000000001</v>
      </c>
    </row>
    <row r="8" spans="1:22" s="15" customFormat="1" x14ac:dyDescent="0.3">
      <c r="A8" s="15" t="s">
        <v>5276</v>
      </c>
      <c r="B8" s="15" t="s">
        <v>3541</v>
      </c>
      <c r="C8" t="s">
        <v>3503</v>
      </c>
      <c r="D8"/>
      <c r="E8" s="15" t="s">
        <v>139</v>
      </c>
      <c r="F8" s="13" t="s">
        <v>2867</v>
      </c>
      <c r="G8" t="s">
        <v>3608</v>
      </c>
      <c r="H8" s="15">
        <v>1</v>
      </c>
      <c r="J8" s="15">
        <v>1500</v>
      </c>
      <c r="K8" s="15" t="s">
        <v>2611</v>
      </c>
      <c r="L8" s="3">
        <v>2000</v>
      </c>
      <c r="V8" s="16">
        <v>1.1000000000000001</v>
      </c>
    </row>
    <row r="9" spans="1:22" s="15" customFormat="1" x14ac:dyDescent="0.3">
      <c r="A9" s="15" t="s">
        <v>4726</v>
      </c>
      <c r="B9" s="15" t="s">
        <v>3541</v>
      </c>
      <c r="C9" t="s">
        <v>3503</v>
      </c>
      <c r="D9"/>
      <c r="E9" s="15" t="s">
        <v>79</v>
      </c>
      <c r="F9" s="13" t="s">
        <v>2808</v>
      </c>
      <c r="G9" t="s">
        <v>3609</v>
      </c>
      <c r="H9" s="15">
        <v>1</v>
      </c>
      <c r="J9" s="15">
        <v>30</v>
      </c>
      <c r="K9" s="15" t="s">
        <v>2608</v>
      </c>
      <c r="L9" s="3">
        <v>2000</v>
      </c>
      <c r="V9" s="16">
        <v>1.1000000000000001</v>
      </c>
    </row>
    <row r="10" spans="1:22" ht="28.8" x14ac:dyDescent="0.3">
      <c r="A10" s="30" t="s">
        <v>4858</v>
      </c>
      <c r="B10" s="30" t="s">
        <v>3541</v>
      </c>
      <c r="C10" s="17" t="s">
        <v>3503</v>
      </c>
      <c r="D10" s="17"/>
      <c r="E10" s="31" t="s">
        <v>808</v>
      </c>
      <c r="F10" s="13" t="s">
        <v>5890</v>
      </c>
      <c r="G10" s="17" t="s">
        <v>3610</v>
      </c>
      <c r="H10" s="30">
        <v>1</v>
      </c>
      <c r="J10" s="30">
        <v>8</v>
      </c>
      <c r="K10" s="30" t="s">
        <v>2608</v>
      </c>
      <c r="L10" s="32">
        <v>2000</v>
      </c>
      <c r="V10" s="16">
        <v>1.1000000000000001</v>
      </c>
    </row>
    <row r="11" spans="1:22" ht="28.8" x14ac:dyDescent="0.3">
      <c r="A11" s="30" t="s">
        <v>4859</v>
      </c>
      <c r="B11" s="30" t="s">
        <v>3541</v>
      </c>
      <c r="C11" s="17" t="s">
        <v>3503</v>
      </c>
      <c r="D11" s="17"/>
      <c r="E11" s="31" t="s">
        <v>808</v>
      </c>
      <c r="F11" s="13" t="s">
        <v>5890</v>
      </c>
      <c r="G11" s="17" t="s">
        <v>3611</v>
      </c>
      <c r="H11" s="30">
        <v>1</v>
      </c>
      <c r="J11" s="30">
        <v>8</v>
      </c>
      <c r="K11" s="30" t="s">
        <v>2608</v>
      </c>
      <c r="L11" s="32">
        <v>2000</v>
      </c>
      <c r="V11" s="16">
        <v>1.1000000000000001</v>
      </c>
    </row>
    <row r="12" spans="1:22" ht="28.8" x14ac:dyDescent="0.3">
      <c r="A12" s="30" t="s">
        <v>4860</v>
      </c>
      <c r="B12" s="30" t="s">
        <v>3541</v>
      </c>
      <c r="C12" s="17" t="s">
        <v>3503</v>
      </c>
      <c r="D12" s="17"/>
      <c r="E12" s="31" t="s">
        <v>808</v>
      </c>
      <c r="F12" s="13" t="s">
        <v>5890</v>
      </c>
      <c r="G12" s="17" t="s">
        <v>3612</v>
      </c>
      <c r="H12" s="30">
        <v>1</v>
      </c>
      <c r="J12" s="30">
        <v>8</v>
      </c>
      <c r="K12" s="30" t="s">
        <v>2608</v>
      </c>
      <c r="L12" s="32">
        <v>2000</v>
      </c>
      <c r="V12" s="16">
        <v>1.1000000000000001</v>
      </c>
    </row>
    <row r="13" spans="1:22" s="15" customFormat="1" x14ac:dyDescent="0.3">
      <c r="A13" s="15" t="s">
        <v>5277</v>
      </c>
      <c r="B13" s="15" t="s">
        <v>3541</v>
      </c>
      <c r="C13" t="s">
        <v>3504</v>
      </c>
      <c r="D13"/>
      <c r="E13" s="15" t="s">
        <v>860</v>
      </c>
      <c r="F13" s="13" t="s">
        <v>2855</v>
      </c>
      <c r="G13" t="s">
        <v>3613</v>
      </c>
      <c r="H13" s="15">
        <v>1</v>
      </c>
      <c r="J13" s="15">
        <v>250</v>
      </c>
      <c r="K13" s="15" t="s">
        <v>2612</v>
      </c>
      <c r="L13" s="3">
        <v>2000</v>
      </c>
      <c r="V13" s="16">
        <v>1.1000000000000001</v>
      </c>
    </row>
    <row r="14" spans="1:22" s="15" customFormat="1" x14ac:dyDescent="0.3">
      <c r="A14" s="15" t="s">
        <v>5278</v>
      </c>
      <c r="B14" s="15" t="s">
        <v>3541</v>
      </c>
      <c r="C14" t="s">
        <v>3504</v>
      </c>
      <c r="D14"/>
      <c r="E14" s="15" t="s">
        <v>860</v>
      </c>
      <c r="F14" s="13" t="s">
        <v>2855</v>
      </c>
      <c r="G14" t="s">
        <v>3614</v>
      </c>
      <c r="H14" s="15">
        <v>1</v>
      </c>
      <c r="J14" s="15">
        <v>250</v>
      </c>
      <c r="K14" s="15" t="s">
        <v>2612</v>
      </c>
      <c r="L14" s="3">
        <v>2000</v>
      </c>
      <c r="V14" s="16">
        <v>1.1000000000000001</v>
      </c>
    </row>
    <row r="15" spans="1:22" s="15" customFormat="1" x14ac:dyDescent="0.3">
      <c r="A15" s="15" t="s">
        <v>5279</v>
      </c>
      <c r="B15" s="15" t="s">
        <v>3541</v>
      </c>
      <c r="C15" t="s">
        <v>3504</v>
      </c>
      <c r="D15"/>
      <c r="E15" s="15" t="s">
        <v>860</v>
      </c>
      <c r="F15" s="13" t="s">
        <v>2855</v>
      </c>
      <c r="G15" t="s">
        <v>3615</v>
      </c>
      <c r="H15" s="15">
        <v>1</v>
      </c>
      <c r="J15" s="15">
        <v>250</v>
      </c>
      <c r="K15" s="15" t="s">
        <v>2612</v>
      </c>
      <c r="L15" s="3">
        <v>2000</v>
      </c>
      <c r="V15" s="16">
        <v>1.1000000000000001</v>
      </c>
    </row>
    <row r="16" spans="1:22" s="15" customFormat="1" x14ac:dyDescent="0.3">
      <c r="A16" s="15" t="s">
        <v>5280</v>
      </c>
      <c r="B16" s="15" t="s">
        <v>3541</v>
      </c>
      <c r="C16" t="s">
        <v>3504</v>
      </c>
      <c r="D16"/>
      <c r="E16" s="15" t="s">
        <v>860</v>
      </c>
      <c r="F16" s="13" t="s">
        <v>2855</v>
      </c>
      <c r="G16" t="s">
        <v>3616</v>
      </c>
      <c r="H16" s="15">
        <v>1</v>
      </c>
      <c r="J16" s="15">
        <v>250</v>
      </c>
      <c r="K16" s="15" t="s">
        <v>2612</v>
      </c>
      <c r="L16" s="3">
        <v>2000</v>
      </c>
      <c r="V16" s="16">
        <v>1.1000000000000001</v>
      </c>
    </row>
    <row r="17" spans="1:22" s="15" customFormat="1" x14ac:dyDescent="0.3">
      <c r="A17" s="15" t="s">
        <v>4727</v>
      </c>
      <c r="B17" s="15" t="s">
        <v>3541</v>
      </c>
      <c r="C17" t="s">
        <v>3504</v>
      </c>
      <c r="D17"/>
      <c r="E17" s="15" t="s">
        <v>79</v>
      </c>
      <c r="F17" s="13" t="s">
        <v>2808</v>
      </c>
      <c r="G17" t="s">
        <v>3617</v>
      </c>
      <c r="H17" s="15">
        <v>1</v>
      </c>
      <c r="J17" s="15">
        <v>30</v>
      </c>
      <c r="K17" s="15" t="s">
        <v>2608</v>
      </c>
      <c r="L17" s="3">
        <v>2000</v>
      </c>
      <c r="V17" s="16">
        <v>1.1000000000000001</v>
      </c>
    </row>
    <row r="18" spans="1:22" s="15" customFormat="1" x14ac:dyDescent="0.3">
      <c r="A18" s="15" t="s">
        <v>4728</v>
      </c>
      <c r="B18" s="15" t="s">
        <v>3541</v>
      </c>
      <c r="C18" t="s">
        <v>3504</v>
      </c>
      <c r="D18"/>
      <c r="E18" s="15" t="s">
        <v>79</v>
      </c>
      <c r="F18" s="13" t="s">
        <v>2808</v>
      </c>
      <c r="G18" t="s">
        <v>3618</v>
      </c>
      <c r="H18" s="15">
        <v>1</v>
      </c>
      <c r="J18" s="15">
        <v>30</v>
      </c>
      <c r="K18" s="15" t="s">
        <v>2608</v>
      </c>
      <c r="L18" s="3">
        <v>2000</v>
      </c>
      <c r="V18" s="16">
        <v>1.1000000000000001</v>
      </c>
    </row>
    <row r="19" spans="1:22" s="15" customFormat="1" x14ac:dyDescent="0.3">
      <c r="A19" s="15" t="s">
        <v>5281</v>
      </c>
      <c r="B19" s="15" t="s">
        <v>3541</v>
      </c>
      <c r="C19" t="s">
        <v>3504</v>
      </c>
      <c r="D19"/>
      <c r="E19" s="15" t="s">
        <v>860</v>
      </c>
      <c r="F19" s="13" t="s">
        <v>2855</v>
      </c>
      <c r="G19" t="s">
        <v>3619</v>
      </c>
      <c r="H19" s="15">
        <v>1</v>
      </c>
      <c r="J19" s="15">
        <v>250</v>
      </c>
      <c r="K19" s="15" t="s">
        <v>2612</v>
      </c>
      <c r="L19" s="3">
        <v>2000</v>
      </c>
      <c r="V19" s="16">
        <v>1.1000000000000001</v>
      </c>
    </row>
    <row r="20" spans="1:22" s="15" customFormat="1" x14ac:dyDescent="0.3">
      <c r="A20" s="15" t="s">
        <v>5282</v>
      </c>
      <c r="B20" s="15" t="s">
        <v>3541</v>
      </c>
      <c r="C20" t="s">
        <v>3504</v>
      </c>
      <c r="D20"/>
      <c r="E20" s="15" t="s">
        <v>860</v>
      </c>
      <c r="F20" s="13" t="s">
        <v>2855</v>
      </c>
      <c r="G20" t="s">
        <v>3620</v>
      </c>
      <c r="H20" s="15">
        <v>1</v>
      </c>
      <c r="J20" s="15">
        <v>250</v>
      </c>
      <c r="K20" s="15" t="s">
        <v>2612</v>
      </c>
      <c r="L20" s="3">
        <v>2000</v>
      </c>
      <c r="V20" s="16">
        <v>1.1000000000000001</v>
      </c>
    </row>
    <row r="21" spans="1:22" s="15" customFormat="1" x14ac:dyDescent="0.3">
      <c r="A21" s="15" t="s">
        <v>5283</v>
      </c>
      <c r="B21" s="15" t="s">
        <v>3541</v>
      </c>
      <c r="C21" t="s">
        <v>3504</v>
      </c>
      <c r="D21"/>
      <c r="E21" s="15" t="s">
        <v>860</v>
      </c>
      <c r="F21" s="13" t="s">
        <v>2855</v>
      </c>
      <c r="G21" t="s">
        <v>3621</v>
      </c>
      <c r="H21" s="15">
        <v>1</v>
      </c>
      <c r="J21" s="15">
        <v>250</v>
      </c>
      <c r="K21" s="15" t="s">
        <v>2612</v>
      </c>
      <c r="L21" s="3">
        <v>2000</v>
      </c>
      <c r="V21" s="16">
        <v>1.1000000000000001</v>
      </c>
    </row>
    <row r="22" spans="1:22" s="15" customFormat="1" x14ac:dyDescent="0.3">
      <c r="A22" s="15" t="s">
        <v>5284</v>
      </c>
      <c r="B22" s="15" t="s">
        <v>3541</v>
      </c>
      <c r="C22" t="s">
        <v>3504</v>
      </c>
      <c r="D22"/>
      <c r="E22" s="15" t="s">
        <v>860</v>
      </c>
      <c r="F22" s="13" t="s">
        <v>2855</v>
      </c>
      <c r="G22" t="s">
        <v>3622</v>
      </c>
      <c r="H22" s="15">
        <v>1</v>
      </c>
      <c r="J22" s="15">
        <v>250</v>
      </c>
      <c r="K22" s="15" t="s">
        <v>2612</v>
      </c>
      <c r="L22" s="3">
        <v>2000</v>
      </c>
      <c r="V22" s="16">
        <v>1.1000000000000001</v>
      </c>
    </row>
    <row r="23" spans="1:22" s="15" customFormat="1" x14ac:dyDescent="0.3">
      <c r="A23" s="15" t="s">
        <v>5285</v>
      </c>
      <c r="B23" s="15" t="s">
        <v>3541</v>
      </c>
      <c r="C23" t="s">
        <v>3504</v>
      </c>
      <c r="D23"/>
      <c r="E23" s="15" t="s">
        <v>860</v>
      </c>
      <c r="F23" s="13" t="s">
        <v>2855</v>
      </c>
      <c r="G23" t="s">
        <v>3623</v>
      </c>
      <c r="H23" s="15">
        <v>1</v>
      </c>
      <c r="J23" s="15">
        <v>250</v>
      </c>
      <c r="K23" s="15" t="s">
        <v>2612</v>
      </c>
      <c r="L23" s="3">
        <v>2000</v>
      </c>
      <c r="V23" s="16">
        <v>1.1000000000000001</v>
      </c>
    </row>
    <row r="24" spans="1:22" s="15" customFormat="1" x14ac:dyDescent="0.3">
      <c r="A24" s="15" t="s">
        <v>5286</v>
      </c>
      <c r="B24" s="15" t="s">
        <v>3541</v>
      </c>
      <c r="C24" t="s">
        <v>3504</v>
      </c>
      <c r="D24"/>
      <c r="E24" s="15" t="s">
        <v>860</v>
      </c>
      <c r="F24" s="13" t="s">
        <v>2855</v>
      </c>
      <c r="G24" t="s">
        <v>3624</v>
      </c>
      <c r="H24" s="15">
        <v>1</v>
      </c>
      <c r="J24" s="15">
        <v>250</v>
      </c>
      <c r="K24" s="15" t="s">
        <v>2612</v>
      </c>
      <c r="L24" s="3">
        <v>2000</v>
      </c>
      <c r="V24" s="16">
        <v>1.1000000000000001</v>
      </c>
    </row>
    <row r="25" spans="1:22" s="15" customFormat="1" x14ac:dyDescent="0.3">
      <c r="A25" s="15" t="s">
        <v>4729</v>
      </c>
      <c r="B25" s="15" t="s">
        <v>3541</v>
      </c>
      <c r="C25" t="s">
        <v>3504</v>
      </c>
      <c r="D25"/>
      <c r="E25" s="15" t="s">
        <v>79</v>
      </c>
      <c r="F25" s="13" t="s">
        <v>2808</v>
      </c>
      <c r="G25" t="s">
        <v>3625</v>
      </c>
      <c r="H25" s="15">
        <v>1</v>
      </c>
      <c r="J25" s="15">
        <v>30</v>
      </c>
      <c r="K25" s="15" t="s">
        <v>2608</v>
      </c>
      <c r="L25" s="3">
        <v>2000</v>
      </c>
      <c r="V25" s="16">
        <v>1.1000000000000001</v>
      </c>
    </row>
    <row r="26" spans="1:22" s="15" customFormat="1" x14ac:dyDescent="0.3">
      <c r="A26" s="15" t="s">
        <v>4730</v>
      </c>
      <c r="B26" s="15" t="s">
        <v>3541</v>
      </c>
      <c r="C26" t="s">
        <v>3504</v>
      </c>
      <c r="D26"/>
      <c r="E26" s="15" t="s">
        <v>79</v>
      </c>
      <c r="F26" s="13" t="s">
        <v>2808</v>
      </c>
      <c r="G26" t="s">
        <v>3626</v>
      </c>
      <c r="H26" s="15">
        <v>1</v>
      </c>
      <c r="J26" s="15">
        <v>30</v>
      </c>
      <c r="K26" s="15" t="s">
        <v>2608</v>
      </c>
      <c r="L26" s="3">
        <v>2000</v>
      </c>
      <c r="V26" s="16">
        <v>1.1000000000000001</v>
      </c>
    </row>
    <row r="27" spans="1:22" s="15" customFormat="1" x14ac:dyDescent="0.3">
      <c r="A27" s="15" t="s">
        <v>5287</v>
      </c>
      <c r="B27" s="15" t="s">
        <v>3541</v>
      </c>
      <c r="C27" t="s">
        <v>3504</v>
      </c>
      <c r="D27"/>
      <c r="E27" s="15" t="s">
        <v>860</v>
      </c>
      <c r="F27" s="13" t="s">
        <v>2855</v>
      </c>
      <c r="G27" t="s">
        <v>3627</v>
      </c>
      <c r="H27" s="15">
        <v>1</v>
      </c>
      <c r="J27" s="15">
        <v>250</v>
      </c>
      <c r="K27" s="15" t="s">
        <v>2612</v>
      </c>
      <c r="L27" s="3">
        <v>2000</v>
      </c>
      <c r="V27" s="16">
        <v>1.1000000000000001</v>
      </c>
    </row>
    <row r="28" spans="1:22" ht="28.8" x14ac:dyDescent="0.3">
      <c r="A28" s="30" t="s">
        <v>4861</v>
      </c>
      <c r="B28" s="30" t="s">
        <v>3541</v>
      </c>
      <c r="C28" s="17" t="s">
        <v>3504</v>
      </c>
      <c r="D28" s="17"/>
      <c r="E28" s="31" t="s">
        <v>808</v>
      </c>
      <c r="F28" s="13" t="s">
        <v>5890</v>
      </c>
      <c r="G28" s="17" t="s">
        <v>3628</v>
      </c>
      <c r="H28" s="30">
        <v>1</v>
      </c>
      <c r="J28" s="30">
        <v>8</v>
      </c>
      <c r="K28" s="30" t="s">
        <v>2608</v>
      </c>
      <c r="L28" s="32" t="s">
        <v>4642</v>
      </c>
      <c r="V28" s="16">
        <v>1.1000000000000001</v>
      </c>
    </row>
    <row r="29" spans="1:22" ht="28.8" x14ac:dyDescent="0.3">
      <c r="A29" s="30" t="s">
        <v>4862</v>
      </c>
      <c r="B29" s="30" t="s">
        <v>3541</v>
      </c>
      <c r="C29" s="17" t="s">
        <v>3504</v>
      </c>
      <c r="D29" s="17"/>
      <c r="E29" s="31" t="s">
        <v>808</v>
      </c>
      <c r="F29" s="13" t="s">
        <v>5890</v>
      </c>
      <c r="G29" s="17" t="s">
        <v>3629</v>
      </c>
      <c r="H29" s="30">
        <v>1</v>
      </c>
      <c r="J29" s="30">
        <v>8</v>
      </c>
      <c r="K29" s="30" t="s">
        <v>2608</v>
      </c>
      <c r="L29" s="32" t="s">
        <v>4643</v>
      </c>
      <c r="V29" s="16">
        <v>1.1000000000000001</v>
      </c>
    </row>
    <row r="30" spans="1:22" ht="28.8" x14ac:dyDescent="0.3">
      <c r="A30" s="30" t="s">
        <v>4863</v>
      </c>
      <c r="B30" s="30" t="s">
        <v>3541</v>
      </c>
      <c r="C30" s="17" t="s">
        <v>3504</v>
      </c>
      <c r="D30" s="17"/>
      <c r="E30" s="31" t="s">
        <v>808</v>
      </c>
      <c r="F30" s="13" t="s">
        <v>5890</v>
      </c>
      <c r="G30" s="17" t="s">
        <v>3630</v>
      </c>
      <c r="H30" s="30">
        <v>1</v>
      </c>
      <c r="J30" s="30">
        <v>8</v>
      </c>
      <c r="K30" s="30" t="s">
        <v>2608</v>
      </c>
      <c r="L30" s="32" t="s">
        <v>4642</v>
      </c>
      <c r="V30" s="16">
        <v>1.1000000000000001</v>
      </c>
    </row>
    <row r="31" spans="1:22" s="15" customFormat="1" x14ac:dyDescent="0.3">
      <c r="A31" s="15" t="s">
        <v>5288</v>
      </c>
      <c r="B31" s="15" t="s">
        <v>3541</v>
      </c>
      <c r="C31" t="s">
        <v>3504</v>
      </c>
      <c r="D31"/>
      <c r="E31" s="15" t="s">
        <v>860</v>
      </c>
      <c r="F31" s="13" t="s">
        <v>2855</v>
      </c>
      <c r="G31" t="s">
        <v>3631</v>
      </c>
      <c r="H31" s="15">
        <v>1</v>
      </c>
      <c r="J31" s="15">
        <v>250</v>
      </c>
      <c r="K31" s="15" t="s">
        <v>2612</v>
      </c>
      <c r="L31" s="3">
        <v>2000</v>
      </c>
      <c r="V31" s="16">
        <v>1.1000000000000001</v>
      </c>
    </row>
    <row r="32" spans="1:22" s="15" customFormat="1" x14ac:dyDescent="0.3">
      <c r="A32" s="15" t="s">
        <v>5289</v>
      </c>
      <c r="B32" s="15" t="s">
        <v>3541</v>
      </c>
      <c r="C32" t="s">
        <v>3504</v>
      </c>
      <c r="D32"/>
      <c r="E32" s="15" t="s">
        <v>860</v>
      </c>
      <c r="F32" s="13" t="s">
        <v>2855</v>
      </c>
      <c r="G32" t="s">
        <v>3632</v>
      </c>
      <c r="H32" s="15">
        <v>1</v>
      </c>
      <c r="J32" s="15">
        <v>250</v>
      </c>
      <c r="K32" s="15" t="s">
        <v>2612</v>
      </c>
      <c r="L32" s="3">
        <v>2000</v>
      </c>
      <c r="V32" s="16">
        <v>1.1000000000000001</v>
      </c>
    </row>
    <row r="33" spans="1:22" s="15" customFormat="1" x14ac:dyDescent="0.3">
      <c r="A33" s="15" t="s">
        <v>5290</v>
      </c>
      <c r="B33" s="15" t="s">
        <v>3541</v>
      </c>
      <c r="C33" t="s">
        <v>3505</v>
      </c>
      <c r="D33"/>
      <c r="E33" s="15" t="s">
        <v>860</v>
      </c>
      <c r="F33" s="13" t="s">
        <v>2855</v>
      </c>
      <c r="G33" t="s">
        <v>3633</v>
      </c>
      <c r="H33" s="15">
        <v>1</v>
      </c>
      <c r="J33" s="15">
        <v>250</v>
      </c>
      <c r="K33" s="15" t="s">
        <v>2612</v>
      </c>
      <c r="L33" s="3">
        <v>2000</v>
      </c>
      <c r="V33" s="16">
        <v>1.1000000000000001</v>
      </c>
    </row>
    <row r="34" spans="1:22" s="15" customFormat="1" x14ac:dyDescent="0.3">
      <c r="A34" s="15" t="s">
        <v>5291</v>
      </c>
      <c r="B34" s="15" t="s">
        <v>3541</v>
      </c>
      <c r="C34" t="s">
        <v>3505</v>
      </c>
      <c r="D34"/>
      <c r="E34" s="15" t="s">
        <v>860</v>
      </c>
      <c r="F34" s="13" t="s">
        <v>2855</v>
      </c>
      <c r="G34" t="s">
        <v>3634</v>
      </c>
      <c r="H34" s="15">
        <v>1</v>
      </c>
      <c r="J34" s="15">
        <v>250</v>
      </c>
      <c r="K34" s="15" t="s">
        <v>2612</v>
      </c>
      <c r="L34" s="3">
        <v>2000</v>
      </c>
      <c r="V34" s="16">
        <v>1.1000000000000001</v>
      </c>
    </row>
    <row r="35" spans="1:22" s="15" customFormat="1" x14ac:dyDescent="0.3">
      <c r="A35" s="15" t="s">
        <v>5292</v>
      </c>
      <c r="B35" s="15" t="s">
        <v>3541</v>
      </c>
      <c r="C35" t="s">
        <v>3505</v>
      </c>
      <c r="D35"/>
      <c r="E35" s="15" t="s">
        <v>860</v>
      </c>
      <c r="F35" s="13" t="s">
        <v>2855</v>
      </c>
      <c r="G35" t="s">
        <v>3635</v>
      </c>
      <c r="H35" s="15">
        <v>1</v>
      </c>
      <c r="J35" s="15">
        <v>250</v>
      </c>
      <c r="K35" s="15" t="s">
        <v>2612</v>
      </c>
      <c r="L35" s="3">
        <v>2000</v>
      </c>
      <c r="V35" s="16">
        <v>1.1000000000000001</v>
      </c>
    </row>
    <row r="36" spans="1:22" s="15" customFormat="1" x14ac:dyDescent="0.3">
      <c r="A36" s="15" t="s">
        <v>5293</v>
      </c>
      <c r="B36" s="15" t="s">
        <v>3541</v>
      </c>
      <c r="C36" t="s">
        <v>3505</v>
      </c>
      <c r="D36"/>
      <c r="E36" s="15" t="s">
        <v>860</v>
      </c>
      <c r="F36" s="13" t="s">
        <v>2855</v>
      </c>
      <c r="G36" t="s">
        <v>3636</v>
      </c>
      <c r="H36" s="15">
        <v>1</v>
      </c>
      <c r="J36" s="15">
        <v>250</v>
      </c>
      <c r="K36" s="15" t="s">
        <v>2612</v>
      </c>
      <c r="L36" s="3">
        <v>2000</v>
      </c>
      <c r="V36" s="16">
        <v>1.1000000000000001</v>
      </c>
    </row>
    <row r="37" spans="1:22" s="15" customFormat="1" x14ac:dyDescent="0.3">
      <c r="A37" s="15" t="s">
        <v>5294</v>
      </c>
      <c r="B37" s="15" t="s">
        <v>3541</v>
      </c>
      <c r="C37" t="s">
        <v>3505</v>
      </c>
      <c r="D37"/>
      <c r="E37" s="15" t="s">
        <v>860</v>
      </c>
      <c r="F37" s="13" t="s">
        <v>2855</v>
      </c>
      <c r="G37" t="s">
        <v>3637</v>
      </c>
      <c r="H37" s="15">
        <v>1</v>
      </c>
      <c r="J37" s="15">
        <v>250</v>
      </c>
      <c r="K37" s="15" t="s">
        <v>2612</v>
      </c>
      <c r="L37" s="3">
        <v>2000</v>
      </c>
      <c r="V37" s="16">
        <v>1.1000000000000001</v>
      </c>
    </row>
    <row r="38" spans="1:22" s="15" customFormat="1" x14ac:dyDescent="0.3">
      <c r="A38" s="15" t="s">
        <v>5295</v>
      </c>
      <c r="B38" s="15" t="s">
        <v>3541</v>
      </c>
      <c r="C38" t="s">
        <v>3505</v>
      </c>
      <c r="D38"/>
      <c r="E38" s="15" t="s">
        <v>860</v>
      </c>
      <c r="F38" s="13" t="s">
        <v>2855</v>
      </c>
      <c r="G38" t="s">
        <v>3638</v>
      </c>
      <c r="H38" s="15">
        <v>1</v>
      </c>
      <c r="J38" s="15">
        <v>250</v>
      </c>
      <c r="K38" s="15" t="s">
        <v>2612</v>
      </c>
      <c r="L38" s="3">
        <v>2000</v>
      </c>
      <c r="V38" s="16">
        <v>1.1000000000000001</v>
      </c>
    </row>
    <row r="39" spans="1:22" s="15" customFormat="1" x14ac:dyDescent="0.3">
      <c r="A39" s="15" t="s">
        <v>5296</v>
      </c>
      <c r="B39" s="15" t="s">
        <v>3541</v>
      </c>
      <c r="C39" t="s">
        <v>3505</v>
      </c>
      <c r="D39"/>
      <c r="E39" s="15" t="s">
        <v>860</v>
      </c>
      <c r="F39" s="13" t="s">
        <v>2855</v>
      </c>
      <c r="G39" t="s">
        <v>3639</v>
      </c>
      <c r="H39" s="15">
        <v>1</v>
      </c>
      <c r="J39" s="15">
        <v>250</v>
      </c>
      <c r="K39" s="15" t="s">
        <v>2612</v>
      </c>
      <c r="L39" s="3">
        <v>2000</v>
      </c>
      <c r="V39" s="16">
        <v>1.1000000000000001</v>
      </c>
    </row>
    <row r="40" spans="1:22" s="15" customFormat="1" x14ac:dyDescent="0.3">
      <c r="A40" s="15" t="s">
        <v>5297</v>
      </c>
      <c r="B40" s="15" t="s">
        <v>3541</v>
      </c>
      <c r="C40" t="s">
        <v>3505</v>
      </c>
      <c r="D40"/>
      <c r="E40" s="15" t="s">
        <v>860</v>
      </c>
      <c r="F40" s="13" t="s">
        <v>2855</v>
      </c>
      <c r="G40" t="s">
        <v>3640</v>
      </c>
      <c r="H40" s="15">
        <v>1</v>
      </c>
      <c r="J40" s="15">
        <v>250</v>
      </c>
      <c r="K40" s="15" t="s">
        <v>2612</v>
      </c>
      <c r="L40" s="3">
        <v>2000</v>
      </c>
      <c r="V40" s="16">
        <v>1.1000000000000001</v>
      </c>
    </row>
    <row r="41" spans="1:22" s="15" customFormat="1" x14ac:dyDescent="0.3">
      <c r="A41" s="15" t="s">
        <v>5298</v>
      </c>
      <c r="B41" s="15" t="s">
        <v>3541</v>
      </c>
      <c r="C41" t="s">
        <v>3505</v>
      </c>
      <c r="D41"/>
      <c r="E41" s="15" t="s">
        <v>860</v>
      </c>
      <c r="F41" s="13" t="s">
        <v>2855</v>
      </c>
      <c r="G41" t="s">
        <v>3641</v>
      </c>
      <c r="H41" s="15">
        <v>1</v>
      </c>
      <c r="J41" s="15">
        <v>250</v>
      </c>
      <c r="K41" s="15" t="s">
        <v>2612</v>
      </c>
      <c r="L41" s="3">
        <v>2000</v>
      </c>
      <c r="V41" s="16">
        <v>1.1000000000000001</v>
      </c>
    </row>
    <row r="42" spans="1:22" s="15" customFormat="1" x14ac:dyDescent="0.3">
      <c r="A42" s="15" t="s">
        <v>5299</v>
      </c>
      <c r="B42" s="15" t="s">
        <v>3541</v>
      </c>
      <c r="C42" t="s">
        <v>3505</v>
      </c>
      <c r="D42"/>
      <c r="E42" s="15" t="s">
        <v>860</v>
      </c>
      <c r="F42" s="13" t="s">
        <v>2855</v>
      </c>
      <c r="G42" t="s">
        <v>3642</v>
      </c>
      <c r="H42" s="15">
        <v>1</v>
      </c>
      <c r="J42" s="15">
        <v>250</v>
      </c>
      <c r="K42" s="15" t="s">
        <v>2612</v>
      </c>
      <c r="L42" s="3">
        <v>2000</v>
      </c>
      <c r="V42" s="16">
        <v>1.1000000000000001</v>
      </c>
    </row>
    <row r="43" spans="1:22" s="15" customFormat="1" x14ac:dyDescent="0.3">
      <c r="A43" s="15" t="s">
        <v>5300</v>
      </c>
      <c r="B43" s="15" t="s">
        <v>3541</v>
      </c>
      <c r="C43" t="s">
        <v>3505</v>
      </c>
      <c r="D43"/>
      <c r="E43" s="15" t="s">
        <v>860</v>
      </c>
      <c r="F43" s="13" t="s">
        <v>2855</v>
      </c>
      <c r="G43" t="s">
        <v>3643</v>
      </c>
      <c r="H43" s="15">
        <v>1</v>
      </c>
      <c r="J43" s="15">
        <v>250</v>
      </c>
      <c r="K43" s="15" t="s">
        <v>2612</v>
      </c>
      <c r="L43" s="3">
        <v>2000</v>
      </c>
      <c r="V43" s="16">
        <v>1.1000000000000001</v>
      </c>
    </row>
    <row r="44" spans="1:22" s="15" customFormat="1" x14ac:dyDescent="0.3">
      <c r="A44" s="15" t="s">
        <v>4731</v>
      </c>
      <c r="B44" s="15" t="s">
        <v>3541</v>
      </c>
      <c r="C44" t="s">
        <v>3505</v>
      </c>
      <c r="D44"/>
      <c r="E44" s="15" t="s">
        <v>79</v>
      </c>
      <c r="F44" s="13" t="s">
        <v>2808</v>
      </c>
      <c r="G44" t="s">
        <v>3644</v>
      </c>
      <c r="H44" s="15">
        <v>1</v>
      </c>
      <c r="J44" s="15">
        <v>30</v>
      </c>
      <c r="K44" s="15" t="s">
        <v>2608</v>
      </c>
      <c r="L44" s="3">
        <v>2000</v>
      </c>
      <c r="V44" s="16">
        <v>1.1000000000000001</v>
      </c>
    </row>
    <row r="45" spans="1:22" s="15" customFormat="1" x14ac:dyDescent="0.3">
      <c r="A45" s="15" t="s">
        <v>4732</v>
      </c>
      <c r="B45" s="15" t="s">
        <v>3541</v>
      </c>
      <c r="C45" t="s">
        <v>3505</v>
      </c>
      <c r="D45"/>
      <c r="E45" s="15" t="s">
        <v>79</v>
      </c>
      <c r="F45" s="13" t="s">
        <v>2808</v>
      </c>
      <c r="G45" t="s">
        <v>3645</v>
      </c>
      <c r="H45" s="15">
        <v>1</v>
      </c>
      <c r="J45" s="15">
        <v>30</v>
      </c>
      <c r="K45" s="15" t="s">
        <v>2608</v>
      </c>
      <c r="L45" s="3">
        <v>2000</v>
      </c>
      <c r="V45" s="16">
        <v>1.1000000000000001</v>
      </c>
    </row>
    <row r="46" spans="1:22" s="15" customFormat="1" x14ac:dyDescent="0.3">
      <c r="A46" s="15" t="s">
        <v>4733</v>
      </c>
      <c r="B46" s="15" t="s">
        <v>3541</v>
      </c>
      <c r="C46" t="s">
        <v>3505</v>
      </c>
      <c r="D46"/>
      <c r="E46" s="15" t="s">
        <v>79</v>
      </c>
      <c r="F46" s="13" t="s">
        <v>2808</v>
      </c>
      <c r="G46" t="s">
        <v>3646</v>
      </c>
      <c r="H46" s="15">
        <v>1</v>
      </c>
      <c r="J46" s="15">
        <v>30</v>
      </c>
      <c r="K46" s="15" t="s">
        <v>2608</v>
      </c>
      <c r="L46" s="3">
        <v>2000</v>
      </c>
      <c r="V46" s="16">
        <v>1.1000000000000001</v>
      </c>
    </row>
    <row r="47" spans="1:22" s="15" customFormat="1" x14ac:dyDescent="0.3">
      <c r="A47" s="15" t="s">
        <v>4734</v>
      </c>
      <c r="B47" s="15" t="s">
        <v>3541</v>
      </c>
      <c r="C47" t="s">
        <v>3505</v>
      </c>
      <c r="D47"/>
      <c r="E47" s="15" t="s">
        <v>79</v>
      </c>
      <c r="F47" s="13" t="s">
        <v>2808</v>
      </c>
      <c r="G47" t="s">
        <v>3647</v>
      </c>
      <c r="H47" s="15">
        <v>1</v>
      </c>
      <c r="J47" s="15">
        <v>30</v>
      </c>
      <c r="K47" s="15" t="s">
        <v>2608</v>
      </c>
      <c r="L47" s="3">
        <v>2000</v>
      </c>
      <c r="V47" s="16">
        <v>1.1000000000000001</v>
      </c>
    </row>
    <row r="48" spans="1:22" s="15" customFormat="1" x14ac:dyDescent="0.3">
      <c r="A48" s="15" t="s">
        <v>5301</v>
      </c>
      <c r="B48" s="15" t="s">
        <v>3541</v>
      </c>
      <c r="C48" t="s">
        <v>3505</v>
      </c>
      <c r="D48"/>
      <c r="E48" s="15" t="s">
        <v>860</v>
      </c>
      <c r="F48" s="13" t="s">
        <v>2855</v>
      </c>
      <c r="G48" t="s">
        <v>3648</v>
      </c>
      <c r="H48" s="15">
        <v>1</v>
      </c>
      <c r="J48" s="15">
        <v>250</v>
      </c>
      <c r="K48" s="15" t="s">
        <v>2612</v>
      </c>
      <c r="L48" s="3">
        <v>2000</v>
      </c>
      <c r="V48" s="16">
        <v>1.1000000000000001</v>
      </c>
    </row>
    <row r="49" spans="1:22" ht="28.8" x14ac:dyDescent="0.3">
      <c r="A49" s="30" t="s">
        <v>4864</v>
      </c>
      <c r="B49" s="30" t="s">
        <v>3541</v>
      </c>
      <c r="C49" s="17" t="s">
        <v>3505</v>
      </c>
      <c r="D49" s="17"/>
      <c r="E49" s="31" t="s">
        <v>808</v>
      </c>
      <c r="F49" s="13" t="s">
        <v>5890</v>
      </c>
      <c r="G49" s="17" t="s">
        <v>3649</v>
      </c>
      <c r="H49" s="30">
        <v>1</v>
      </c>
      <c r="J49" s="30">
        <v>8</v>
      </c>
      <c r="K49" s="30" t="s">
        <v>2608</v>
      </c>
      <c r="L49" s="32" t="s">
        <v>4644</v>
      </c>
      <c r="V49" s="16">
        <v>1.1000000000000001</v>
      </c>
    </row>
    <row r="50" spans="1:22" ht="28.8" x14ac:dyDescent="0.3">
      <c r="A50" s="30" t="s">
        <v>4865</v>
      </c>
      <c r="B50" s="30" t="s">
        <v>3541</v>
      </c>
      <c r="C50" s="17" t="s">
        <v>3505</v>
      </c>
      <c r="D50" s="17"/>
      <c r="E50" s="31" t="s">
        <v>808</v>
      </c>
      <c r="F50" s="13" t="s">
        <v>5890</v>
      </c>
      <c r="G50" s="17" t="s">
        <v>3650</v>
      </c>
      <c r="H50" s="30">
        <v>1</v>
      </c>
      <c r="J50" s="30">
        <v>8</v>
      </c>
      <c r="K50" s="30" t="s">
        <v>2608</v>
      </c>
      <c r="L50" s="32" t="s">
        <v>4644</v>
      </c>
      <c r="V50" s="16">
        <v>1.1000000000000001</v>
      </c>
    </row>
    <row r="51" spans="1:22" ht="28.8" x14ac:dyDescent="0.3">
      <c r="A51" s="30" t="s">
        <v>4866</v>
      </c>
      <c r="B51" s="30" t="s">
        <v>3541</v>
      </c>
      <c r="C51" s="17" t="s">
        <v>3505</v>
      </c>
      <c r="D51" s="17"/>
      <c r="E51" s="31" t="s">
        <v>808</v>
      </c>
      <c r="F51" s="13" t="s">
        <v>5890</v>
      </c>
      <c r="G51" s="17" t="s">
        <v>3651</v>
      </c>
      <c r="H51" s="30">
        <v>1</v>
      </c>
      <c r="J51" s="30">
        <v>8</v>
      </c>
      <c r="K51" s="30" t="s">
        <v>2608</v>
      </c>
      <c r="L51" s="32" t="s">
        <v>4644</v>
      </c>
      <c r="V51" s="16">
        <v>1.1000000000000001</v>
      </c>
    </row>
    <row r="52" spans="1:22" s="15" customFormat="1" x14ac:dyDescent="0.3">
      <c r="A52" s="15" t="s">
        <v>5302</v>
      </c>
      <c r="B52" s="15" t="s">
        <v>3541</v>
      </c>
      <c r="C52" t="s">
        <v>3505</v>
      </c>
      <c r="D52"/>
      <c r="E52" s="15" t="s">
        <v>2289</v>
      </c>
      <c r="F52" s="13" t="s">
        <v>2866</v>
      </c>
      <c r="G52" t="s">
        <v>3565</v>
      </c>
      <c r="H52" s="15">
        <v>1</v>
      </c>
      <c r="J52" s="15">
        <v>40</v>
      </c>
      <c r="K52" s="15" t="s">
        <v>2608</v>
      </c>
      <c r="L52" s="3">
        <v>2000</v>
      </c>
      <c r="V52" s="16">
        <v>1.1000000000000001</v>
      </c>
    </row>
    <row r="53" spans="1:22" ht="28.8" x14ac:dyDescent="0.3">
      <c r="A53" s="30" t="s">
        <v>4867</v>
      </c>
      <c r="B53" s="30" t="s">
        <v>3541</v>
      </c>
      <c r="C53" s="17" t="s">
        <v>3505</v>
      </c>
      <c r="D53" s="17"/>
      <c r="E53" s="31" t="s">
        <v>808</v>
      </c>
      <c r="F53" s="13" t="s">
        <v>5890</v>
      </c>
      <c r="G53" s="17" t="s">
        <v>3652</v>
      </c>
      <c r="H53" s="30">
        <v>1</v>
      </c>
      <c r="J53" s="30">
        <v>8</v>
      </c>
      <c r="K53" s="30" t="s">
        <v>2608</v>
      </c>
      <c r="L53" s="32" t="s">
        <v>4644</v>
      </c>
      <c r="V53" s="16">
        <v>1.1000000000000001</v>
      </c>
    </row>
    <row r="54" spans="1:22" s="15" customFormat="1" x14ac:dyDescent="0.3">
      <c r="A54" s="15" t="s">
        <v>4735</v>
      </c>
      <c r="B54" s="15" t="s">
        <v>3541</v>
      </c>
      <c r="C54" t="s">
        <v>3506</v>
      </c>
      <c r="D54"/>
      <c r="E54" s="15" t="s">
        <v>79</v>
      </c>
      <c r="F54" s="13" t="s">
        <v>2808</v>
      </c>
      <c r="G54" t="s">
        <v>3653</v>
      </c>
      <c r="H54" s="15">
        <v>1</v>
      </c>
      <c r="J54" s="15">
        <v>30</v>
      </c>
      <c r="K54" s="15" t="s">
        <v>2608</v>
      </c>
      <c r="L54" s="3" t="s">
        <v>4645</v>
      </c>
      <c r="V54" s="16">
        <v>1.1000000000000001</v>
      </c>
    </row>
    <row r="55" spans="1:22" s="15" customFormat="1" x14ac:dyDescent="0.3">
      <c r="A55" s="15" t="s">
        <v>4736</v>
      </c>
      <c r="B55" s="15" t="s">
        <v>3541</v>
      </c>
      <c r="C55" t="s">
        <v>3506</v>
      </c>
      <c r="D55"/>
      <c r="E55" s="15" t="s">
        <v>79</v>
      </c>
      <c r="F55" s="13" t="s">
        <v>2808</v>
      </c>
      <c r="G55" t="s">
        <v>3654</v>
      </c>
      <c r="H55" s="15">
        <v>1</v>
      </c>
      <c r="J55" s="15">
        <v>30</v>
      </c>
      <c r="K55" s="15" t="s">
        <v>2608</v>
      </c>
      <c r="L55" s="3" t="s">
        <v>4645</v>
      </c>
      <c r="V55" s="16">
        <v>1.1000000000000001</v>
      </c>
    </row>
    <row r="56" spans="1:22" s="15" customFormat="1" x14ac:dyDescent="0.3">
      <c r="A56" s="15" t="s">
        <v>4737</v>
      </c>
      <c r="B56" s="15" t="s">
        <v>3541</v>
      </c>
      <c r="C56" t="s">
        <v>3506</v>
      </c>
      <c r="D56"/>
      <c r="E56" s="15" t="s">
        <v>79</v>
      </c>
      <c r="F56" s="13" t="s">
        <v>2808</v>
      </c>
      <c r="G56" t="s">
        <v>3655</v>
      </c>
      <c r="H56" s="15">
        <v>1</v>
      </c>
      <c r="J56" s="15">
        <v>30</v>
      </c>
      <c r="K56" s="15" t="s">
        <v>2608</v>
      </c>
      <c r="L56" s="3" t="s">
        <v>4646</v>
      </c>
      <c r="V56" s="16">
        <v>1.1000000000000001</v>
      </c>
    </row>
    <row r="57" spans="1:22" s="15" customFormat="1" x14ac:dyDescent="0.3">
      <c r="A57" s="15" t="s">
        <v>4738</v>
      </c>
      <c r="B57" s="15" t="s">
        <v>3541</v>
      </c>
      <c r="C57" t="s">
        <v>3506</v>
      </c>
      <c r="D57"/>
      <c r="E57" s="15" t="s">
        <v>79</v>
      </c>
      <c r="F57" s="13" t="s">
        <v>2808</v>
      </c>
      <c r="G57" t="s">
        <v>3656</v>
      </c>
      <c r="H57" s="15">
        <v>1</v>
      </c>
      <c r="J57" s="15">
        <v>30</v>
      </c>
      <c r="K57" s="15" t="s">
        <v>2608</v>
      </c>
      <c r="L57" s="3" t="s">
        <v>4645</v>
      </c>
      <c r="V57" s="16">
        <v>1.1000000000000001</v>
      </c>
    </row>
    <row r="58" spans="1:22" ht="28.8" x14ac:dyDescent="0.3">
      <c r="A58" s="30" t="s">
        <v>4868</v>
      </c>
      <c r="B58" s="30" t="s">
        <v>3541</v>
      </c>
      <c r="C58" s="17" t="s">
        <v>3506</v>
      </c>
      <c r="D58" s="17"/>
      <c r="E58" s="31" t="s">
        <v>808</v>
      </c>
      <c r="F58" s="13" t="s">
        <v>5890</v>
      </c>
      <c r="G58" s="17" t="s">
        <v>3657</v>
      </c>
      <c r="H58" s="30">
        <v>1</v>
      </c>
      <c r="J58" s="30">
        <v>8</v>
      </c>
      <c r="K58" s="30" t="s">
        <v>2608</v>
      </c>
      <c r="L58" s="32" t="s">
        <v>4646</v>
      </c>
      <c r="V58" s="16">
        <v>1.1000000000000001</v>
      </c>
    </row>
    <row r="59" spans="1:22" ht="28.8" x14ac:dyDescent="0.3">
      <c r="A59" s="30" t="s">
        <v>4869</v>
      </c>
      <c r="B59" s="30" t="s">
        <v>3541</v>
      </c>
      <c r="C59" s="17" t="s">
        <v>3506</v>
      </c>
      <c r="D59" s="17"/>
      <c r="E59" s="31" t="s">
        <v>808</v>
      </c>
      <c r="F59" s="13" t="s">
        <v>5890</v>
      </c>
      <c r="G59" s="17" t="s">
        <v>3658</v>
      </c>
      <c r="H59" s="30">
        <v>1</v>
      </c>
      <c r="J59" s="30">
        <v>8</v>
      </c>
      <c r="K59" s="30" t="s">
        <v>2608</v>
      </c>
      <c r="L59" s="32" t="s">
        <v>4647</v>
      </c>
      <c r="V59" s="16">
        <v>1.1000000000000001</v>
      </c>
    </row>
    <row r="60" spans="1:22" s="15" customFormat="1" x14ac:dyDescent="0.3">
      <c r="A60" s="15" t="s">
        <v>4739</v>
      </c>
      <c r="B60" s="15" t="s">
        <v>3541</v>
      </c>
      <c r="C60" t="s">
        <v>3506</v>
      </c>
      <c r="D60"/>
      <c r="E60" s="15" t="s">
        <v>79</v>
      </c>
      <c r="F60" s="13" t="s">
        <v>2808</v>
      </c>
      <c r="G60" t="s">
        <v>3659</v>
      </c>
      <c r="H60" s="15">
        <v>1</v>
      </c>
      <c r="J60" s="15">
        <v>30</v>
      </c>
      <c r="K60" s="15" t="s">
        <v>2608</v>
      </c>
      <c r="L60" s="3" t="s">
        <v>4645</v>
      </c>
      <c r="V60" s="16">
        <v>1.1000000000000001</v>
      </c>
    </row>
    <row r="61" spans="1:22" s="15" customFormat="1" x14ac:dyDescent="0.3">
      <c r="A61" s="15" t="s">
        <v>4740</v>
      </c>
      <c r="B61" s="15" t="s">
        <v>3541</v>
      </c>
      <c r="C61" t="s">
        <v>3506</v>
      </c>
      <c r="D61"/>
      <c r="E61" s="15" t="s">
        <v>79</v>
      </c>
      <c r="F61" s="13" t="s">
        <v>2808</v>
      </c>
      <c r="G61" t="s">
        <v>3660</v>
      </c>
      <c r="H61" s="15">
        <v>1</v>
      </c>
      <c r="J61" s="15">
        <v>30</v>
      </c>
      <c r="K61" s="15" t="s">
        <v>2608</v>
      </c>
      <c r="L61" s="3" t="s">
        <v>4646</v>
      </c>
      <c r="V61" s="16">
        <v>1.1000000000000001</v>
      </c>
    </row>
    <row r="62" spans="1:22" s="15" customFormat="1" x14ac:dyDescent="0.3">
      <c r="A62" s="15" t="s">
        <v>4741</v>
      </c>
      <c r="B62" s="15" t="s">
        <v>3541</v>
      </c>
      <c r="C62" t="s">
        <v>3506</v>
      </c>
      <c r="D62"/>
      <c r="E62" s="15" t="s">
        <v>79</v>
      </c>
      <c r="F62" s="13" t="s">
        <v>2808</v>
      </c>
      <c r="G62" t="s">
        <v>3661</v>
      </c>
      <c r="H62" s="15">
        <v>1</v>
      </c>
      <c r="J62" s="15">
        <v>30</v>
      </c>
      <c r="K62" s="15" t="s">
        <v>2608</v>
      </c>
      <c r="L62" s="3" t="s">
        <v>4646</v>
      </c>
      <c r="V62" s="16">
        <v>1.1000000000000001</v>
      </c>
    </row>
    <row r="63" spans="1:22" s="15" customFormat="1" x14ac:dyDescent="0.3">
      <c r="A63" s="15" t="s">
        <v>4742</v>
      </c>
      <c r="B63" s="15" t="s">
        <v>3541</v>
      </c>
      <c r="C63" t="s">
        <v>3506</v>
      </c>
      <c r="D63"/>
      <c r="E63" s="15" t="s">
        <v>79</v>
      </c>
      <c r="F63" s="13" t="s">
        <v>2808</v>
      </c>
      <c r="G63" t="s">
        <v>3662</v>
      </c>
      <c r="H63" s="15">
        <v>1</v>
      </c>
      <c r="J63" s="15">
        <v>30</v>
      </c>
      <c r="K63" s="15" t="s">
        <v>2608</v>
      </c>
      <c r="L63" s="3" t="s">
        <v>4645</v>
      </c>
      <c r="V63" s="16">
        <v>1.1000000000000001</v>
      </c>
    </row>
    <row r="64" spans="1:22" s="15" customFormat="1" x14ac:dyDescent="0.3">
      <c r="A64" s="15" t="s">
        <v>4743</v>
      </c>
      <c r="B64" s="15" t="s">
        <v>3541</v>
      </c>
      <c r="C64" t="s">
        <v>3506</v>
      </c>
      <c r="D64"/>
      <c r="E64" s="15" t="s">
        <v>79</v>
      </c>
      <c r="F64" s="13" t="s">
        <v>2808</v>
      </c>
      <c r="G64" t="s">
        <v>3663</v>
      </c>
      <c r="H64" s="15">
        <v>1</v>
      </c>
      <c r="J64" s="15">
        <v>30</v>
      </c>
      <c r="K64" s="15" t="s">
        <v>2608</v>
      </c>
      <c r="L64" s="3" t="s">
        <v>4648</v>
      </c>
      <c r="V64" s="16">
        <v>1.1000000000000001</v>
      </c>
    </row>
    <row r="65" spans="1:22" s="15" customFormat="1" x14ac:dyDescent="0.3">
      <c r="A65" s="15" t="s">
        <v>4744</v>
      </c>
      <c r="B65" s="15" t="s">
        <v>3541</v>
      </c>
      <c r="C65" t="s">
        <v>3506</v>
      </c>
      <c r="D65"/>
      <c r="E65" s="15" t="s">
        <v>79</v>
      </c>
      <c r="F65" s="13" t="s">
        <v>2808</v>
      </c>
      <c r="G65" t="s">
        <v>3664</v>
      </c>
      <c r="H65" s="15">
        <v>1</v>
      </c>
      <c r="J65" s="15">
        <v>30</v>
      </c>
      <c r="K65" s="15" t="s">
        <v>2608</v>
      </c>
      <c r="L65" s="3" t="s">
        <v>4645</v>
      </c>
      <c r="V65" s="16">
        <v>1.1000000000000001</v>
      </c>
    </row>
    <row r="66" spans="1:22" s="15" customFormat="1" x14ac:dyDescent="0.3">
      <c r="A66" s="15" t="s">
        <v>4745</v>
      </c>
      <c r="B66" s="15" t="s">
        <v>3541</v>
      </c>
      <c r="C66" t="s">
        <v>3506</v>
      </c>
      <c r="D66"/>
      <c r="E66" s="15" t="s">
        <v>79</v>
      </c>
      <c r="F66" s="13" t="s">
        <v>2808</v>
      </c>
      <c r="G66" t="s">
        <v>3665</v>
      </c>
      <c r="H66" s="15">
        <v>1</v>
      </c>
      <c r="J66" s="15">
        <v>30</v>
      </c>
      <c r="K66" s="15" t="s">
        <v>2608</v>
      </c>
      <c r="L66" s="3" t="s">
        <v>4645</v>
      </c>
      <c r="V66" s="16">
        <v>1.1000000000000001</v>
      </c>
    </row>
    <row r="67" spans="1:22" s="15" customFormat="1" x14ac:dyDescent="0.3">
      <c r="A67" s="15" t="s">
        <v>5303</v>
      </c>
      <c r="B67" s="15" t="s">
        <v>3541</v>
      </c>
      <c r="C67" t="s">
        <v>3506</v>
      </c>
      <c r="D67"/>
      <c r="E67" s="15" t="s">
        <v>961</v>
      </c>
      <c r="F67" s="13" t="s">
        <v>3082</v>
      </c>
      <c r="G67" t="s">
        <v>3666</v>
      </c>
      <c r="H67" s="15">
        <v>1</v>
      </c>
      <c r="J67" s="15">
        <v>10</v>
      </c>
      <c r="K67" s="15" t="s">
        <v>2617</v>
      </c>
      <c r="L67" s="3">
        <v>2000</v>
      </c>
      <c r="V67" s="16">
        <v>1.1000000000000001</v>
      </c>
    </row>
    <row r="68" spans="1:22" s="15" customFormat="1" x14ac:dyDescent="0.3">
      <c r="A68" s="15" t="s">
        <v>5304</v>
      </c>
      <c r="B68" s="15" t="s">
        <v>3541</v>
      </c>
      <c r="C68" t="s">
        <v>3506</v>
      </c>
      <c r="D68"/>
      <c r="E68" s="15" t="s">
        <v>961</v>
      </c>
      <c r="F68" s="13" t="s">
        <v>3082</v>
      </c>
      <c r="G68" t="s">
        <v>3667</v>
      </c>
      <c r="H68" s="15">
        <v>1</v>
      </c>
      <c r="J68" s="15">
        <v>10</v>
      </c>
      <c r="K68" s="15" t="s">
        <v>2617</v>
      </c>
      <c r="L68" s="3">
        <v>2000</v>
      </c>
      <c r="V68" s="16">
        <v>1.1000000000000001</v>
      </c>
    </row>
    <row r="69" spans="1:22" s="15" customFormat="1" x14ac:dyDescent="0.3">
      <c r="A69" s="15" t="s">
        <v>5305</v>
      </c>
      <c r="B69" s="15" t="s">
        <v>3541</v>
      </c>
      <c r="C69" t="s">
        <v>3506</v>
      </c>
      <c r="D69"/>
      <c r="E69" s="15" t="s">
        <v>2289</v>
      </c>
      <c r="F69" s="13" t="s">
        <v>2866</v>
      </c>
      <c r="G69" t="s">
        <v>3566</v>
      </c>
      <c r="H69" s="15">
        <v>1</v>
      </c>
      <c r="J69" s="15">
        <v>40</v>
      </c>
      <c r="K69" s="15" t="s">
        <v>2608</v>
      </c>
      <c r="L69" s="3">
        <v>2000</v>
      </c>
      <c r="V69" s="16">
        <v>1.1000000000000001</v>
      </c>
    </row>
    <row r="70" spans="1:22" s="15" customFormat="1" x14ac:dyDescent="0.3">
      <c r="A70" s="15" t="s">
        <v>5306</v>
      </c>
      <c r="B70" s="15" t="s">
        <v>3541</v>
      </c>
      <c r="C70" t="s">
        <v>3506</v>
      </c>
      <c r="D70"/>
      <c r="E70" s="15" t="s">
        <v>2289</v>
      </c>
      <c r="F70" s="13" t="s">
        <v>2866</v>
      </c>
      <c r="G70" t="s">
        <v>3567</v>
      </c>
      <c r="H70" s="15">
        <v>1</v>
      </c>
      <c r="J70" s="15">
        <v>40</v>
      </c>
      <c r="K70" s="15" t="s">
        <v>2608</v>
      </c>
      <c r="L70" s="3">
        <v>2000</v>
      </c>
      <c r="V70" s="16">
        <v>1.1000000000000001</v>
      </c>
    </row>
    <row r="71" spans="1:22" s="15" customFormat="1" x14ac:dyDescent="0.3">
      <c r="A71" s="15" t="s">
        <v>5307</v>
      </c>
      <c r="B71" s="15" t="s">
        <v>3541</v>
      </c>
      <c r="C71" t="s">
        <v>3506</v>
      </c>
      <c r="D71"/>
      <c r="E71" s="15" t="s">
        <v>2289</v>
      </c>
      <c r="F71" s="13" t="s">
        <v>2866</v>
      </c>
      <c r="G71" t="s">
        <v>3568</v>
      </c>
      <c r="H71" s="15">
        <v>1</v>
      </c>
      <c r="J71" s="15">
        <v>40</v>
      </c>
      <c r="K71" s="15" t="s">
        <v>2608</v>
      </c>
      <c r="L71" s="3">
        <v>2000</v>
      </c>
      <c r="V71" s="16">
        <v>1.1000000000000001</v>
      </c>
    </row>
    <row r="72" spans="1:22" s="15" customFormat="1" x14ac:dyDescent="0.3">
      <c r="A72" s="15" t="s">
        <v>5308</v>
      </c>
      <c r="B72" s="15" t="s">
        <v>3541</v>
      </c>
      <c r="C72" t="s">
        <v>3506</v>
      </c>
      <c r="D72"/>
      <c r="E72" s="15" t="s">
        <v>2289</v>
      </c>
      <c r="F72" s="13" t="s">
        <v>2866</v>
      </c>
      <c r="G72" t="s">
        <v>3569</v>
      </c>
      <c r="H72" s="15">
        <v>1</v>
      </c>
      <c r="J72" s="15">
        <v>40</v>
      </c>
      <c r="K72" s="15" t="s">
        <v>2608</v>
      </c>
      <c r="L72" s="3">
        <v>2000</v>
      </c>
      <c r="V72" s="16">
        <v>1.1000000000000001</v>
      </c>
    </row>
    <row r="73" spans="1:22" s="15" customFormat="1" x14ac:dyDescent="0.3">
      <c r="A73" s="15" t="s">
        <v>5309</v>
      </c>
      <c r="B73" s="15" t="s">
        <v>3541</v>
      </c>
      <c r="C73" t="s">
        <v>3506</v>
      </c>
      <c r="D73"/>
      <c r="E73" s="15" t="s">
        <v>2289</v>
      </c>
      <c r="F73" s="13" t="s">
        <v>2866</v>
      </c>
      <c r="G73" t="s">
        <v>3570</v>
      </c>
      <c r="H73" s="15">
        <v>1</v>
      </c>
      <c r="J73" s="15">
        <v>40</v>
      </c>
      <c r="K73" s="15" t="s">
        <v>2608</v>
      </c>
      <c r="L73" s="3">
        <v>2000</v>
      </c>
      <c r="V73" s="16">
        <v>1.1000000000000001</v>
      </c>
    </row>
    <row r="74" spans="1:22" s="15" customFormat="1" x14ac:dyDescent="0.3">
      <c r="A74" s="15" t="s">
        <v>5310</v>
      </c>
      <c r="B74" s="15" t="s">
        <v>3541</v>
      </c>
      <c r="C74" t="s">
        <v>3506</v>
      </c>
      <c r="D74"/>
      <c r="E74" s="15" t="s">
        <v>2289</v>
      </c>
      <c r="F74" s="13" t="s">
        <v>2866</v>
      </c>
      <c r="G74" t="s">
        <v>3571</v>
      </c>
      <c r="H74" s="15">
        <v>1</v>
      </c>
      <c r="J74" s="15">
        <v>40</v>
      </c>
      <c r="K74" s="15" t="s">
        <v>2608</v>
      </c>
      <c r="L74" s="3">
        <v>2000</v>
      </c>
      <c r="V74" s="16">
        <v>1.1000000000000001</v>
      </c>
    </row>
    <row r="75" spans="1:22" s="15" customFormat="1" x14ac:dyDescent="0.3">
      <c r="A75" s="15" t="s">
        <v>5311</v>
      </c>
      <c r="B75" s="15" t="s">
        <v>3541</v>
      </c>
      <c r="C75" t="s">
        <v>3506</v>
      </c>
      <c r="D75"/>
      <c r="E75" s="15" t="s">
        <v>2289</v>
      </c>
      <c r="F75" s="13" t="s">
        <v>2866</v>
      </c>
      <c r="G75" t="s">
        <v>3572</v>
      </c>
      <c r="H75" s="15">
        <v>1</v>
      </c>
      <c r="J75" s="15">
        <v>40</v>
      </c>
      <c r="K75" s="15" t="s">
        <v>2608</v>
      </c>
      <c r="L75" s="3">
        <v>2000</v>
      </c>
      <c r="V75" s="16">
        <v>1.1000000000000001</v>
      </c>
    </row>
    <row r="76" spans="1:22" s="15" customFormat="1" x14ac:dyDescent="0.3">
      <c r="A76" s="15" t="s">
        <v>5312</v>
      </c>
      <c r="B76" s="15" t="s">
        <v>3541</v>
      </c>
      <c r="C76" t="s">
        <v>3506</v>
      </c>
      <c r="D76"/>
      <c r="E76" s="15" t="s">
        <v>2289</v>
      </c>
      <c r="F76" s="13" t="s">
        <v>2866</v>
      </c>
      <c r="G76" t="s">
        <v>3573</v>
      </c>
      <c r="H76" s="15">
        <v>1</v>
      </c>
      <c r="J76" s="15">
        <v>40</v>
      </c>
      <c r="K76" s="15" t="s">
        <v>2608</v>
      </c>
      <c r="L76" s="3">
        <v>2000</v>
      </c>
      <c r="V76" s="16">
        <v>1.1000000000000001</v>
      </c>
    </row>
    <row r="77" spans="1:22" s="15" customFormat="1" x14ac:dyDescent="0.3">
      <c r="A77" s="15" t="s">
        <v>5313</v>
      </c>
      <c r="B77" s="15" t="s">
        <v>3541</v>
      </c>
      <c r="C77" t="s">
        <v>3506</v>
      </c>
      <c r="D77"/>
      <c r="E77" s="15" t="s">
        <v>2289</v>
      </c>
      <c r="F77" s="13" t="s">
        <v>2866</v>
      </c>
      <c r="G77" t="s">
        <v>3574</v>
      </c>
      <c r="H77" s="15">
        <v>1</v>
      </c>
      <c r="J77" s="15">
        <v>40</v>
      </c>
      <c r="K77" s="15" t="s">
        <v>2608</v>
      </c>
      <c r="L77" s="3">
        <v>2000</v>
      </c>
      <c r="V77" s="16">
        <v>1.1000000000000001</v>
      </c>
    </row>
    <row r="78" spans="1:22" s="15" customFormat="1" x14ac:dyDescent="0.3">
      <c r="A78" s="15" t="s">
        <v>5314</v>
      </c>
      <c r="B78" s="15" t="s">
        <v>3541</v>
      </c>
      <c r="C78" t="s">
        <v>3506</v>
      </c>
      <c r="D78"/>
      <c r="E78" s="15" t="s">
        <v>2289</v>
      </c>
      <c r="F78" s="13" t="s">
        <v>2866</v>
      </c>
      <c r="G78" t="s">
        <v>3575</v>
      </c>
      <c r="H78" s="15">
        <v>1</v>
      </c>
      <c r="J78" s="15">
        <v>40</v>
      </c>
      <c r="K78" s="15" t="s">
        <v>2608</v>
      </c>
      <c r="L78" s="3">
        <v>2000</v>
      </c>
      <c r="V78" s="16">
        <v>1.1000000000000001</v>
      </c>
    </row>
    <row r="79" spans="1:22" s="15" customFormat="1" x14ac:dyDescent="0.3">
      <c r="A79" s="15" t="s">
        <v>5315</v>
      </c>
      <c r="B79" s="15" t="s">
        <v>3541</v>
      </c>
      <c r="C79" t="s">
        <v>3506</v>
      </c>
      <c r="D79"/>
      <c r="E79" s="15" t="s">
        <v>1148</v>
      </c>
      <c r="F79" s="13" t="s">
        <v>3241</v>
      </c>
      <c r="G79" t="s">
        <v>3668</v>
      </c>
      <c r="H79" s="15">
        <v>1</v>
      </c>
      <c r="J79" s="15">
        <v>2</v>
      </c>
      <c r="K79" s="15" t="s">
        <v>2615</v>
      </c>
      <c r="L79" s="3">
        <v>2000</v>
      </c>
      <c r="V79" s="16">
        <v>1.1000000000000001</v>
      </c>
    </row>
    <row r="80" spans="1:22" s="15" customFormat="1" x14ac:dyDescent="0.3">
      <c r="A80" s="15" t="s">
        <v>5316</v>
      </c>
      <c r="B80" s="15" t="s">
        <v>3541</v>
      </c>
      <c r="C80" t="s">
        <v>3506</v>
      </c>
      <c r="D80"/>
      <c r="E80" s="15" t="s">
        <v>2289</v>
      </c>
      <c r="F80" s="13" t="s">
        <v>2866</v>
      </c>
      <c r="G80" t="s">
        <v>3576</v>
      </c>
      <c r="H80" s="15">
        <v>1</v>
      </c>
      <c r="J80" s="15">
        <v>40</v>
      </c>
      <c r="K80" s="15" t="s">
        <v>2608</v>
      </c>
      <c r="L80" s="3">
        <v>2000</v>
      </c>
      <c r="V80" s="16">
        <v>1.1000000000000001</v>
      </c>
    </row>
    <row r="81" spans="1:22" s="15" customFormat="1" ht="28.8" x14ac:dyDescent="0.3">
      <c r="A81" s="15" t="s">
        <v>5317</v>
      </c>
      <c r="B81" s="15" t="s">
        <v>3541</v>
      </c>
      <c r="C81" t="s">
        <v>3506</v>
      </c>
      <c r="D81"/>
      <c r="E81" s="15" t="s">
        <v>99</v>
      </c>
      <c r="F81" s="13" t="s">
        <v>2634</v>
      </c>
      <c r="G81" t="s">
        <v>3669</v>
      </c>
      <c r="H81" s="15">
        <v>1</v>
      </c>
      <c r="J81" s="15">
        <v>1</v>
      </c>
      <c r="K81" s="15" t="s">
        <v>2620</v>
      </c>
      <c r="L81" s="3">
        <v>2000</v>
      </c>
      <c r="V81" s="16">
        <v>1.1000000000000001</v>
      </c>
    </row>
    <row r="82" spans="1:22" s="15" customFormat="1" x14ac:dyDescent="0.3">
      <c r="A82" s="15" t="s">
        <v>5318</v>
      </c>
      <c r="B82" s="15" t="s">
        <v>3541</v>
      </c>
      <c r="C82" t="s">
        <v>3506</v>
      </c>
      <c r="D82"/>
      <c r="E82" s="15" t="s">
        <v>2106</v>
      </c>
      <c r="F82" s="13" t="s">
        <v>2646</v>
      </c>
      <c r="G82" t="s">
        <v>3595</v>
      </c>
      <c r="H82" s="15">
        <v>1</v>
      </c>
      <c r="J82" s="15">
        <v>85</v>
      </c>
      <c r="K82" s="15" t="s">
        <v>2608</v>
      </c>
      <c r="L82" s="3">
        <v>2000</v>
      </c>
      <c r="V82" s="16">
        <v>1.1000000000000001</v>
      </c>
    </row>
    <row r="83" spans="1:22" s="15" customFormat="1" x14ac:dyDescent="0.3">
      <c r="A83" s="15" t="s">
        <v>5319</v>
      </c>
      <c r="B83" s="15" t="s">
        <v>3541</v>
      </c>
      <c r="C83" t="s">
        <v>3506</v>
      </c>
      <c r="D83"/>
      <c r="E83" s="15" t="s">
        <v>2106</v>
      </c>
      <c r="F83" s="13" t="s">
        <v>2646</v>
      </c>
      <c r="G83" t="s">
        <v>3596</v>
      </c>
      <c r="H83" s="15">
        <v>1</v>
      </c>
      <c r="J83" s="15">
        <v>85</v>
      </c>
      <c r="K83" s="15" t="s">
        <v>2608</v>
      </c>
      <c r="L83" s="3">
        <v>2000</v>
      </c>
      <c r="V83" s="16">
        <v>1.1000000000000001</v>
      </c>
    </row>
    <row r="84" spans="1:22" s="15" customFormat="1" x14ac:dyDescent="0.3">
      <c r="A84" s="15" t="s">
        <v>5320</v>
      </c>
      <c r="B84" s="15" t="s">
        <v>3541</v>
      </c>
      <c r="C84" t="s">
        <v>3506</v>
      </c>
      <c r="D84"/>
      <c r="E84" s="15" t="s">
        <v>2173</v>
      </c>
      <c r="F84" s="13" t="s">
        <v>2727</v>
      </c>
      <c r="G84" t="s">
        <v>3670</v>
      </c>
      <c r="H84" s="15">
        <v>1</v>
      </c>
      <c r="J84" s="15">
        <v>100</v>
      </c>
      <c r="K84" s="15" t="s">
        <v>2611</v>
      </c>
      <c r="L84" s="3">
        <v>2000</v>
      </c>
      <c r="V84" s="16">
        <v>1.1000000000000001</v>
      </c>
    </row>
    <row r="85" spans="1:22" s="15" customFormat="1" x14ac:dyDescent="0.3">
      <c r="A85" s="15" t="s">
        <v>5321</v>
      </c>
      <c r="B85" s="15" t="s">
        <v>3541</v>
      </c>
      <c r="C85" t="s">
        <v>3506</v>
      </c>
      <c r="D85"/>
      <c r="E85" s="15" t="s">
        <v>2173</v>
      </c>
      <c r="F85" s="13" t="s">
        <v>2727</v>
      </c>
      <c r="G85" t="s">
        <v>3671</v>
      </c>
      <c r="H85" s="15">
        <v>1</v>
      </c>
      <c r="J85" s="15">
        <v>100</v>
      </c>
      <c r="K85" s="15" t="s">
        <v>2611</v>
      </c>
      <c r="L85" s="3">
        <v>2000</v>
      </c>
      <c r="V85" s="16">
        <v>1.1000000000000001</v>
      </c>
    </row>
    <row r="86" spans="1:22" s="15" customFormat="1" x14ac:dyDescent="0.3">
      <c r="A86" s="15" t="s">
        <v>5322</v>
      </c>
      <c r="B86" s="15" t="s">
        <v>3541</v>
      </c>
      <c r="C86" t="s">
        <v>3506</v>
      </c>
      <c r="D86"/>
      <c r="E86" s="15" t="s">
        <v>2173</v>
      </c>
      <c r="F86" s="13" t="s">
        <v>2727</v>
      </c>
      <c r="G86" t="s">
        <v>3672</v>
      </c>
      <c r="H86" s="15">
        <v>1</v>
      </c>
      <c r="J86" s="15">
        <v>100</v>
      </c>
      <c r="K86" s="15" t="s">
        <v>2611</v>
      </c>
      <c r="L86" s="3">
        <v>2000</v>
      </c>
      <c r="V86" s="16">
        <v>1.1000000000000001</v>
      </c>
    </row>
    <row r="87" spans="1:22" s="15" customFormat="1" x14ac:dyDescent="0.3">
      <c r="A87" s="15" t="s">
        <v>5323</v>
      </c>
      <c r="B87" s="15" t="s">
        <v>3541</v>
      </c>
      <c r="C87" t="s">
        <v>3506</v>
      </c>
      <c r="D87"/>
      <c r="E87" s="15" t="s">
        <v>2173</v>
      </c>
      <c r="F87" s="13" t="s">
        <v>2727</v>
      </c>
      <c r="G87" t="s">
        <v>3673</v>
      </c>
      <c r="H87" s="15">
        <v>1</v>
      </c>
      <c r="J87" s="15">
        <v>100</v>
      </c>
      <c r="K87" s="15" t="s">
        <v>2611</v>
      </c>
      <c r="L87" s="3">
        <v>2000</v>
      </c>
      <c r="V87" s="16">
        <v>1.1000000000000001</v>
      </c>
    </row>
    <row r="88" spans="1:22" s="15" customFormat="1" x14ac:dyDescent="0.3">
      <c r="A88" s="15" t="s">
        <v>5324</v>
      </c>
      <c r="B88" s="15" t="s">
        <v>3541</v>
      </c>
      <c r="C88" t="s">
        <v>3506</v>
      </c>
      <c r="D88"/>
      <c r="E88" s="15" t="s">
        <v>697</v>
      </c>
      <c r="F88" s="13" t="s">
        <v>2974</v>
      </c>
      <c r="G88" t="s">
        <v>3674</v>
      </c>
      <c r="H88" s="15">
        <v>1</v>
      </c>
      <c r="J88" s="15">
        <v>1</v>
      </c>
      <c r="K88" s="15" t="s">
        <v>135</v>
      </c>
      <c r="L88" s="3">
        <v>2000</v>
      </c>
      <c r="V88" s="16">
        <v>1.1000000000000001</v>
      </c>
    </row>
    <row r="89" spans="1:22" s="15" customFormat="1" x14ac:dyDescent="0.3">
      <c r="A89" s="15" t="s">
        <v>5325</v>
      </c>
      <c r="B89" s="15" t="s">
        <v>3541</v>
      </c>
      <c r="C89" t="s">
        <v>3506</v>
      </c>
      <c r="D89"/>
      <c r="E89" s="15" t="s">
        <v>961</v>
      </c>
      <c r="F89" s="13" t="s">
        <v>3082</v>
      </c>
      <c r="G89" t="s">
        <v>3675</v>
      </c>
      <c r="H89" s="15">
        <v>1</v>
      </c>
      <c r="J89" s="15">
        <v>10</v>
      </c>
      <c r="K89" s="15" t="s">
        <v>2617</v>
      </c>
      <c r="L89" s="3">
        <v>2000</v>
      </c>
      <c r="V89" s="16">
        <v>1.1000000000000001</v>
      </c>
    </row>
    <row r="90" spans="1:22" s="15" customFormat="1" x14ac:dyDescent="0.3">
      <c r="A90" s="15" t="s">
        <v>4934</v>
      </c>
      <c r="B90" s="15" t="s">
        <v>3541</v>
      </c>
      <c r="C90" t="s">
        <v>3506</v>
      </c>
      <c r="D90"/>
      <c r="E90" s="15" t="s">
        <v>61</v>
      </c>
      <c r="F90" s="13" t="s">
        <v>2945</v>
      </c>
      <c r="G90" t="s">
        <v>3676</v>
      </c>
      <c r="H90" s="15">
        <v>1</v>
      </c>
      <c r="J90" s="15">
        <v>5000</v>
      </c>
      <c r="K90" s="15" t="s">
        <v>2611</v>
      </c>
      <c r="L90" s="3">
        <v>2000</v>
      </c>
      <c r="V90" s="16">
        <v>1.1000000000000001</v>
      </c>
    </row>
    <row r="91" spans="1:22" s="15" customFormat="1" x14ac:dyDescent="0.3">
      <c r="A91" s="15" t="s">
        <v>4935</v>
      </c>
      <c r="B91" s="15" t="s">
        <v>3541</v>
      </c>
      <c r="C91" t="s">
        <v>3506</v>
      </c>
      <c r="D91"/>
      <c r="E91" s="15" t="s">
        <v>61</v>
      </c>
      <c r="F91" s="13" t="s">
        <v>2945</v>
      </c>
      <c r="G91" t="s">
        <v>3677</v>
      </c>
      <c r="H91" s="15">
        <v>1</v>
      </c>
      <c r="J91" s="15">
        <v>5000</v>
      </c>
      <c r="K91" s="15" t="s">
        <v>2611</v>
      </c>
      <c r="L91" s="3">
        <v>2000</v>
      </c>
      <c r="V91" s="16">
        <v>1.1000000000000001</v>
      </c>
    </row>
    <row r="92" spans="1:22" s="15" customFormat="1" x14ac:dyDescent="0.3">
      <c r="A92" s="15" t="s">
        <v>4936</v>
      </c>
      <c r="B92" s="15" t="s">
        <v>3541</v>
      </c>
      <c r="C92" t="s">
        <v>3506</v>
      </c>
      <c r="D92"/>
      <c r="E92" s="15" t="s">
        <v>61</v>
      </c>
      <c r="F92" s="13" t="s">
        <v>2945</v>
      </c>
      <c r="G92" t="s">
        <v>3678</v>
      </c>
      <c r="H92" s="15">
        <v>1</v>
      </c>
      <c r="J92" s="15">
        <v>5000</v>
      </c>
      <c r="K92" s="15" t="s">
        <v>2611</v>
      </c>
      <c r="L92" s="3">
        <v>2000</v>
      </c>
      <c r="V92" s="16">
        <v>1.1000000000000001</v>
      </c>
    </row>
    <row r="93" spans="1:22" s="15" customFormat="1" x14ac:dyDescent="0.3">
      <c r="A93" s="15" t="s">
        <v>5326</v>
      </c>
      <c r="B93" s="15" t="s">
        <v>3541</v>
      </c>
      <c r="C93" t="s">
        <v>3506</v>
      </c>
      <c r="D93"/>
      <c r="E93" s="15" t="s">
        <v>2606</v>
      </c>
      <c r="F93" s="13" t="s">
        <v>2941</v>
      </c>
      <c r="G93" t="s">
        <v>3679</v>
      </c>
      <c r="H93" s="15">
        <v>1</v>
      </c>
      <c r="J93" s="15">
        <v>1</v>
      </c>
      <c r="K93" s="15" t="s">
        <v>135</v>
      </c>
      <c r="L93" s="3">
        <v>2000</v>
      </c>
      <c r="V93" s="16">
        <v>1.1000000000000001</v>
      </c>
    </row>
    <row r="94" spans="1:22" s="15" customFormat="1" x14ac:dyDescent="0.3">
      <c r="A94" s="15" t="s">
        <v>5327</v>
      </c>
      <c r="B94" s="15" t="s">
        <v>3541</v>
      </c>
      <c r="C94" t="s">
        <v>3506</v>
      </c>
      <c r="D94"/>
      <c r="E94" s="15" t="s">
        <v>1148</v>
      </c>
      <c r="F94" s="13" t="s">
        <v>3241</v>
      </c>
      <c r="G94" t="s">
        <v>3680</v>
      </c>
      <c r="H94" s="15">
        <v>1</v>
      </c>
      <c r="J94" s="15">
        <v>2</v>
      </c>
      <c r="K94" s="15" t="s">
        <v>2615</v>
      </c>
      <c r="L94" s="3">
        <v>2000</v>
      </c>
      <c r="V94" s="16">
        <v>1.1000000000000001</v>
      </c>
    </row>
    <row r="95" spans="1:22" s="15" customFormat="1" x14ac:dyDescent="0.3">
      <c r="A95" s="15" t="s">
        <v>5328</v>
      </c>
      <c r="B95" s="15" t="s">
        <v>3541</v>
      </c>
      <c r="C95" t="s">
        <v>3506</v>
      </c>
      <c r="D95"/>
      <c r="E95" s="15" t="s">
        <v>1148</v>
      </c>
      <c r="F95" s="13" t="s">
        <v>3241</v>
      </c>
      <c r="G95" t="s">
        <v>3681</v>
      </c>
      <c r="H95" s="15">
        <v>1</v>
      </c>
      <c r="J95" s="15">
        <v>2</v>
      </c>
      <c r="K95" s="15" t="s">
        <v>2615</v>
      </c>
      <c r="L95" s="3">
        <v>2000</v>
      </c>
      <c r="V95" s="16">
        <v>1.1000000000000001</v>
      </c>
    </row>
    <row r="96" spans="1:22" s="15" customFormat="1" x14ac:dyDescent="0.3">
      <c r="A96" s="15" t="s">
        <v>5329</v>
      </c>
      <c r="B96" s="15" t="s">
        <v>3541</v>
      </c>
      <c r="C96" t="s">
        <v>3506</v>
      </c>
      <c r="D96"/>
      <c r="E96" s="15" t="s">
        <v>2289</v>
      </c>
      <c r="F96" s="13" t="s">
        <v>2866</v>
      </c>
      <c r="G96" t="s">
        <v>3577</v>
      </c>
      <c r="H96" s="15">
        <v>1</v>
      </c>
      <c r="J96" s="15">
        <v>40</v>
      </c>
      <c r="K96" s="15" t="s">
        <v>2608</v>
      </c>
      <c r="L96" s="3">
        <v>2000</v>
      </c>
      <c r="V96" s="16">
        <v>1.1000000000000001</v>
      </c>
    </row>
    <row r="97" spans="1:22" ht="28.8" x14ac:dyDescent="0.3">
      <c r="A97" s="30" t="s">
        <v>4870</v>
      </c>
      <c r="B97" s="30" t="s">
        <v>3541</v>
      </c>
      <c r="C97" s="17" t="s">
        <v>3506</v>
      </c>
      <c r="D97" s="17"/>
      <c r="E97" s="31" t="s">
        <v>808</v>
      </c>
      <c r="F97" s="13" t="s">
        <v>5890</v>
      </c>
      <c r="G97" s="17" t="s">
        <v>3682</v>
      </c>
      <c r="H97" s="30">
        <v>1</v>
      </c>
      <c r="J97" s="30">
        <v>8</v>
      </c>
      <c r="K97" s="30" t="s">
        <v>2608</v>
      </c>
      <c r="L97" s="32" t="s">
        <v>4649</v>
      </c>
      <c r="V97" s="16">
        <v>1.1000000000000001</v>
      </c>
    </row>
    <row r="98" spans="1:22" ht="28.8" x14ac:dyDescent="0.3">
      <c r="A98" s="30" t="s">
        <v>4871</v>
      </c>
      <c r="B98" s="30" t="s">
        <v>3541</v>
      </c>
      <c r="C98" s="17" t="s">
        <v>3506</v>
      </c>
      <c r="D98" s="17"/>
      <c r="E98" s="31" t="s">
        <v>808</v>
      </c>
      <c r="F98" s="13" t="s">
        <v>5890</v>
      </c>
      <c r="G98" s="17" t="s">
        <v>3683</v>
      </c>
      <c r="H98" s="30">
        <v>1</v>
      </c>
      <c r="J98" s="30">
        <v>8</v>
      </c>
      <c r="K98" s="30" t="s">
        <v>2608</v>
      </c>
      <c r="L98" s="32" t="s">
        <v>4646</v>
      </c>
      <c r="V98" s="16">
        <v>1.1000000000000001</v>
      </c>
    </row>
    <row r="99" spans="1:22" ht="28.8" x14ac:dyDescent="0.3">
      <c r="A99" s="30" t="s">
        <v>4872</v>
      </c>
      <c r="B99" s="30" t="s">
        <v>3541</v>
      </c>
      <c r="C99" s="17" t="s">
        <v>3506</v>
      </c>
      <c r="D99" s="17"/>
      <c r="E99" s="31" t="s">
        <v>808</v>
      </c>
      <c r="F99" s="13" t="s">
        <v>5890</v>
      </c>
      <c r="G99" s="17" t="s">
        <v>3684</v>
      </c>
      <c r="H99" s="30">
        <v>1</v>
      </c>
      <c r="J99" s="30">
        <v>8</v>
      </c>
      <c r="K99" s="30" t="s">
        <v>2608</v>
      </c>
      <c r="L99" s="32" t="s">
        <v>4646</v>
      </c>
      <c r="V99" s="16">
        <v>1.1000000000000001</v>
      </c>
    </row>
    <row r="100" spans="1:22" ht="28.8" x14ac:dyDescent="0.3">
      <c r="A100" s="30" t="s">
        <v>4873</v>
      </c>
      <c r="B100" s="30" t="s">
        <v>3541</v>
      </c>
      <c r="C100" s="17" t="s">
        <v>3506</v>
      </c>
      <c r="D100" s="17"/>
      <c r="E100" s="31" t="s">
        <v>808</v>
      </c>
      <c r="F100" s="13" t="s">
        <v>5890</v>
      </c>
      <c r="G100" s="17" t="s">
        <v>3685</v>
      </c>
      <c r="H100" s="30">
        <v>1</v>
      </c>
      <c r="J100" s="30">
        <v>8</v>
      </c>
      <c r="K100" s="30" t="s">
        <v>2608</v>
      </c>
      <c r="L100" s="32" t="s">
        <v>4646</v>
      </c>
      <c r="V100" s="16">
        <v>1.1000000000000001</v>
      </c>
    </row>
    <row r="101" spans="1:22" ht="28.8" x14ac:dyDescent="0.3">
      <c r="A101" s="30" t="s">
        <v>4874</v>
      </c>
      <c r="B101" s="30" t="s">
        <v>3541</v>
      </c>
      <c r="C101" s="17" t="s">
        <v>3506</v>
      </c>
      <c r="D101" s="17"/>
      <c r="E101" s="31" t="s">
        <v>808</v>
      </c>
      <c r="F101" s="13" t="s">
        <v>5890</v>
      </c>
      <c r="G101" s="17" t="s">
        <v>3686</v>
      </c>
      <c r="H101" s="30">
        <v>1</v>
      </c>
      <c r="J101" s="30">
        <v>8</v>
      </c>
      <c r="K101" s="30" t="s">
        <v>2608</v>
      </c>
      <c r="L101" s="32" t="s">
        <v>4645</v>
      </c>
      <c r="V101" s="16">
        <v>1.1000000000000001</v>
      </c>
    </row>
    <row r="102" spans="1:22" ht="28.8" x14ac:dyDescent="0.3">
      <c r="A102" s="30" t="s">
        <v>4875</v>
      </c>
      <c r="B102" s="30" t="s">
        <v>3541</v>
      </c>
      <c r="C102" s="17" t="s">
        <v>3506</v>
      </c>
      <c r="D102" s="17"/>
      <c r="E102" s="31" t="s">
        <v>808</v>
      </c>
      <c r="F102" s="13" t="s">
        <v>5890</v>
      </c>
      <c r="G102" s="17" t="s">
        <v>3687</v>
      </c>
      <c r="H102" s="30">
        <v>1</v>
      </c>
      <c r="J102" s="30">
        <v>8</v>
      </c>
      <c r="K102" s="30" t="s">
        <v>2608</v>
      </c>
      <c r="L102" s="32" t="s">
        <v>4648</v>
      </c>
      <c r="V102" s="16">
        <v>1.1000000000000001</v>
      </c>
    </row>
    <row r="103" spans="1:22" ht="28.8" x14ac:dyDescent="0.3">
      <c r="A103" s="30" t="s">
        <v>4876</v>
      </c>
      <c r="B103" s="30" t="s">
        <v>3541</v>
      </c>
      <c r="C103" s="17" t="s">
        <v>3506</v>
      </c>
      <c r="D103" s="17"/>
      <c r="E103" s="31" t="s">
        <v>808</v>
      </c>
      <c r="F103" s="13" t="s">
        <v>5890</v>
      </c>
      <c r="G103" s="17" t="s">
        <v>3688</v>
      </c>
      <c r="H103" s="30">
        <v>1</v>
      </c>
      <c r="J103" s="30">
        <v>8</v>
      </c>
      <c r="K103" s="30" t="s">
        <v>2608</v>
      </c>
      <c r="L103" s="32" t="s">
        <v>4645</v>
      </c>
      <c r="V103" s="16">
        <v>1.1000000000000001</v>
      </c>
    </row>
    <row r="104" spans="1:22" ht="28.8" x14ac:dyDescent="0.3">
      <c r="A104" s="30" t="s">
        <v>4877</v>
      </c>
      <c r="B104" s="30" t="s">
        <v>3541</v>
      </c>
      <c r="C104" s="17" t="s">
        <v>3506</v>
      </c>
      <c r="D104" s="17"/>
      <c r="E104" s="31" t="s">
        <v>808</v>
      </c>
      <c r="F104" s="13" t="s">
        <v>5890</v>
      </c>
      <c r="G104" s="17" t="s">
        <v>3689</v>
      </c>
      <c r="H104" s="30">
        <v>1</v>
      </c>
      <c r="J104" s="30">
        <v>8</v>
      </c>
      <c r="K104" s="30" t="s">
        <v>2608</v>
      </c>
      <c r="L104" s="32" t="s">
        <v>4645</v>
      </c>
      <c r="V104" s="16">
        <v>1.1000000000000001</v>
      </c>
    </row>
    <row r="105" spans="1:22" s="15" customFormat="1" x14ac:dyDescent="0.3">
      <c r="A105" s="15" t="s">
        <v>5330</v>
      </c>
      <c r="B105" s="15" t="s">
        <v>3541</v>
      </c>
      <c r="C105" t="s">
        <v>3507</v>
      </c>
      <c r="D105"/>
      <c r="E105" s="15" t="s">
        <v>2106</v>
      </c>
      <c r="F105" s="13" t="s">
        <v>2646</v>
      </c>
      <c r="G105" t="s">
        <v>3597</v>
      </c>
      <c r="H105" s="15">
        <v>1</v>
      </c>
      <c r="J105" s="15">
        <v>85</v>
      </c>
      <c r="K105" s="15" t="s">
        <v>2608</v>
      </c>
      <c r="L105" s="3">
        <v>2000</v>
      </c>
      <c r="V105" s="16">
        <v>1.1000000000000001</v>
      </c>
    </row>
    <row r="106" spans="1:22" s="15" customFormat="1" x14ac:dyDescent="0.3">
      <c r="A106" s="15" t="s">
        <v>5331</v>
      </c>
      <c r="B106" s="15" t="s">
        <v>3541</v>
      </c>
      <c r="C106" t="s">
        <v>3507</v>
      </c>
      <c r="D106"/>
      <c r="E106" s="15" t="s">
        <v>2387</v>
      </c>
      <c r="F106" s="13" t="s">
        <v>3017</v>
      </c>
      <c r="G106" t="s">
        <v>3690</v>
      </c>
      <c r="H106" s="15">
        <v>1</v>
      </c>
      <c r="J106" s="15">
        <v>1</v>
      </c>
      <c r="K106" s="15" t="s">
        <v>135</v>
      </c>
      <c r="L106" s="3">
        <v>2000</v>
      </c>
      <c r="V106" s="16">
        <v>1.1000000000000001</v>
      </c>
    </row>
    <row r="107" spans="1:22" s="15" customFormat="1" x14ac:dyDescent="0.3">
      <c r="A107" s="15" t="s">
        <v>5332</v>
      </c>
      <c r="B107" s="15" t="s">
        <v>3541</v>
      </c>
      <c r="C107" t="s">
        <v>3507</v>
      </c>
      <c r="D107"/>
      <c r="E107" s="15" t="s">
        <v>2387</v>
      </c>
      <c r="F107" s="13" t="s">
        <v>3017</v>
      </c>
      <c r="G107" t="s">
        <v>3691</v>
      </c>
      <c r="H107" s="15">
        <v>1</v>
      </c>
      <c r="J107" s="15">
        <v>1</v>
      </c>
      <c r="K107" s="15" t="s">
        <v>135</v>
      </c>
      <c r="L107" s="3">
        <v>2000</v>
      </c>
      <c r="V107" s="16">
        <v>1.1000000000000001</v>
      </c>
    </row>
    <row r="108" spans="1:22" s="15" customFormat="1" x14ac:dyDescent="0.3">
      <c r="A108" s="15" t="s">
        <v>5333</v>
      </c>
      <c r="B108" s="15" t="s">
        <v>3541</v>
      </c>
      <c r="C108" t="s">
        <v>3507</v>
      </c>
      <c r="D108"/>
      <c r="E108" s="15" t="s">
        <v>2387</v>
      </c>
      <c r="F108" s="13" t="s">
        <v>3017</v>
      </c>
      <c r="G108" t="s">
        <v>3692</v>
      </c>
      <c r="H108" s="15">
        <v>1</v>
      </c>
      <c r="J108" s="15">
        <v>1</v>
      </c>
      <c r="K108" s="15" t="s">
        <v>135</v>
      </c>
      <c r="L108" s="3">
        <v>2000</v>
      </c>
      <c r="V108" s="16">
        <v>1.1000000000000001</v>
      </c>
    </row>
    <row r="109" spans="1:22" s="15" customFormat="1" x14ac:dyDescent="0.3">
      <c r="A109" s="15" t="s">
        <v>5334</v>
      </c>
      <c r="B109" s="15" t="s">
        <v>3541</v>
      </c>
      <c r="C109" t="s">
        <v>3507</v>
      </c>
      <c r="D109"/>
      <c r="E109" s="15" t="s">
        <v>2387</v>
      </c>
      <c r="F109" s="13" t="s">
        <v>3017</v>
      </c>
      <c r="G109" t="s">
        <v>3693</v>
      </c>
      <c r="H109" s="15">
        <v>1</v>
      </c>
      <c r="J109" s="15">
        <v>1</v>
      </c>
      <c r="K109" s="15" t="s">
        <v>135</v>
      </c>
      <c r="L109" s="3">
        <v>2000</v>
      </c>
      <c r="V109" s="16">
        <v>1.1000000000000001</v>
      </c>
    </row>
    <row r="110" spans="1:22" s="15" customFormat="1" x14ac:dyDescent="0.3">
      <c r="A110" s="15" t="s">
        <v>5335</v>
      </c>
      <c r="B110" s="15" t="s">
        <v>3541</v>
      </c>
      <c r="C110" t="s">
        <v>3507</v>
      </c>
      <c r="D110"/>
      <c r="E110" s="15" t="s">
        <v>2387</v>
      </c>
      <c r="F110" s="13" t="s">
        <v>3017</v>
      </c>
      <c r="G110" t="s">
        <v>3694</v>
      </c>
      <c r="H110" s="15">
        <v>1</v>
      </c>
      <c r="J110" s="15">
        <v>1</v>
      </c>
      <c r="K110" s="15" t="s">
        <v>135</v>
      </c>
      <c r="L110" s="3">
        <v>2000</v>
      </c>
      <c r="V110" s="16">
        <v>1.1000000000000001</v>
      </c>
    </row>
    <row r="111" spans="1:22" s="15" customFormat="1" x14ac:dyDescent="0.3">
      <c r="A111" s="15" t="s">
        <v>5336</v>
      </c>
      <c r="B111" s="15" t="s">
        <v>3541</v>
      </c>
      <c r="C111" t="s">
        <v>3507</v>
      </c>
      <c r="D111"/>
      <c r="E111" s="15" t="s">
        <v>2387</v>
      </c>
      <c r="F111" s="13" t="s">
        <v>3017</v>
      </c>
      <c r="G111" t="s">
        <v>3695</v>
      </c>
      <c r="H111" s="15">
        <v>1</v>
      </c>
      <c r="J111" s="15">
        <v>1</v>
      </c>
      <c r="K111" s="15" t="s">
        <v>135</v>
      </c>
      <c r="L111" s="3">
        <v>2000</v>
      </c>
      <c r="V111" s="16">
        <v>1.1000000000000001</v>
      </c>
    </row>
    <row r="112" spans="1:22" s="15" customFormat="1" x14ac:dyDescent="0.3">
      <c r="A112" s="15" t="s">
        <v>5337</v>
      </c>
      <c r="B112" s="15" t="s">
        <v>3541</v>
      </c>
      <c r="C112" t="s">
        <v>3507</v>
      </c>
      <c r="D112"/>
      <c r="E112" s="15" t="s">
        <v>2387</v>
      </c>
      <c r="F112" s="13" t="s">
        <v>3017</v>
      </c>
      <c r="G112" t="s">
        <v>3696</v>
      </c>
      <c r="H112" s="15">
        <v>1</v>
      </c>
      <c r="J112" s="15">
        <v>1</v>
      </c>
      <c r="K112" s="15" t="s">
        <v>135</v>
      </c>
      <c r="L112" s="3">
        <v>2000</v>
      </c>
      <c r="V112" s="16">
        <v>1.1000000000000001</v>
      </c>
    </row>
    <row r="113" spans="1:22" s="15" customFormat="1" x14ac:dyDescent="0.3">
      <c r="A113" s="15" t="s">
        <v>5338</v>
      </c>
      <c r="B113" s="15" t="s">
        <v>3541</v>
      </c>
      <c r="C113" t="s">
        <v>3507</v>
      </c>
      <c r="D113"/>
      <c r="E113" s="15" t="s">
        <v>2387</v>
      </c>
      <c r="F113" s="13" t="s">
        <v>3017</v>
      </c>
      <c r="G113" t="s">
        <v>3697</v>
      </c>
      <c r="H113" s="15">
        <v>1</v>
      </c>
      <c r="J113" s="15">
        <v>1</v>
      </c>
      <c r="K113" s="15" t="s">
        <v>135</v>
      </c>
      <c r="L113" s="3">
        <v>2000</v>
      </c>
      <c r="V113" s="16">
        <v>1.1000000000000001</v>
      </c>
    </row>
    <row r="114" spans="1:22" s="15" customFormat="1" x14ac:dyDescent="0.3">
      <c r="A114" s="15" t="s">
        <v>5339</v>
      </c>
      <c r="B114" s="15" t="s">
        <v>3541</v>
      </c>
      <c r="C114" t="s">
        <v>3507</v>
      </c>
      <c r="D114"/>
      <c r="E114" s="15" t="s">
        <v>2387</v>
      </c>
      <c r="F114" s="13" t="s">
        <v>3017</v>
      </c>
      <c r="G114" t="s">
        <v>3698</v>
      </c>
      <c r="H114" s="15">
        <v>1</v>
      </c>
      <c r="J114" s="15">
        <v>1</v>
      </c>
      <c r="K114" s="15" t="s">
        <v>135</v>
      </c>
      <c r="L114" s="3">
        <v>2000</v>
      </c>
      <c r="V114" s="16">
        <v>1.1000000000000001</v>
      </c>
    </row>
    <row r="115" spans="1:22" s="15" customFormat="1" x14ac:dyDescent="0.3">
      <c r="A115" s="15" t="s">
        <v>5141</v>
      </c>
      <c r="B115" s="15" t="s">
        <v>3541</v>
      </c>
      <c r="C115" t="s">
        <v>3508</v>
      </c>
      <c r="D115"/>
      <c r="E115" s="15" t="s">
        <v>108</v>
      </c>
      <c r="F115" s="13" t="s">
        <v>2890</v>
      </c>
      <c r="G115" t="s">
        <v>3544</v>
      </c>
      <c r="H115" s="15">
        <v>1</v>
      </c>
      <c r="J115" s="15">
        <v>25000</v>
      </c>
      <c r="K115" s="15" t="s">
        <v>2611</v>
      </c>
      <c r="L115" s="3">
        <v>2000</v>
      </c>
      <c r="V115" s="16">
        <v>1.1000000000000001</v>
      </c>
    </row>
    <row r="116" spans="1:22" s="15" customFormat="1" x14ac:dyDescent="0.3">
      <c r="A116" s="15" t="s">
        <v>5142</v>
      </c>
      <c r="B116" s="15" t="s">
        <v>3541</v>
      </c>
      <c r="C116" t="s">
        <v>3508</v>
      </c>
      <c r="D116"/>
      <c r="E116" s="15" t="s">
        <v>108</v>
      </c>
      <c r="F116" s="13" t="s">
        <v>2890</v>
      </c>
      <c r="G116" t="s">
        <v>3545</v>
      </c>
      <c r="H116" s="15">
        <v>1</v>
      </c>
      <c r="J116" s="15">
        <v>25000</v>
      </c>
      <c r="K116" s="15" t="s">
        <v>2611</v>
      </c>
      <c r="L116" s="3">
        <v>2000</v>
      </c>
      <c r="V116" s="16">
        <v>1.1000000000000001</v>
      </c>
    </row>
    <row r="117" spans="1:22" ht="28.8" x14ac:dyDescent="0.3">
      <c r="A117" s="30" t="s">
        <v>4884</v>
      </c>
      <c r="B117" s="30" t="s">
        <v>3541</v>
      </c>
      <c r="C117" s="17" t="s">
        <v>3508</v>
      </c>
      <c r="D117" s="17"/>
      <c r="E117" s="31" t="s">
        <v>808</v>
      </c>
      <c r="F117" s="13" t="s">
        <v>5890</v>
      </c>
      <c r="G117" s="17" t="s">
        <v>3699</v>
      </c>
      <c r="H117" s="30">
        <v>1</v>
      </c>
      <c r="J117" s="30">
        <v>8</v>
      </c>
      <c r="K117" s="30" t="s">
        <v>2608</v>
      </c>
      <c r="L117" s="32" t="s">
        <v>4650</v>
      </c>
      <c r="V117" s="16">
        <v>1.1000000000000001</v>
      </c>
    </row>
    <row r="118" spans="1:22" ht="28.8" x14ac:dyDescent="0.3">
      <c r="A118" s="30" t="s">
        <v>4885</v>
      </c>
      <c r="B118" s="30" t="s">
        <v>3541</v>
      </c>
      <c r="C118" s="17" t="s">
        <v>3508</v>
      </c>
      <c r="D118" s="17"/>
      <c r="E118" s="31" t="s">
        <v>808</v>
      </c>
      <c r="F118" s="13" t="s">
        <v>5890</v>
      </c>
      <c r="G118" s="17" t="s">
        <v>3700</v>
      </c>
      <c r="H118" s="30">
        <v>1</v>
      </c>
      <c r="J118" s="30">
        <v>8</v>
      </c>
      <c r="K118" s="30" t="s">
        <v>2608</v>
      </c>
      <c r="L118" s="32" t="s">
        <v>4651</v>
      </c>
      <c r="V118" s="16">
        <v>1.1000000000000001</v>
      </c>
    </row>
    <row r="119" spans="1:22" ht="28.8" x14ac:dyDescent="0.3">
      <c r="A119" s="30" t="s">
        <v>4886</v>
      </c>
      <c r="B119" s="30" t="s">
        <v>3541</v>
      </c>
      <c r="C119" s="17" t="s">
        <v>3508</v>
      </c>
      <c r="D119" s="17"/>
      <c r="E119" s="31" t="s">
        <v>808</v>
      </c>
      <c r="F119" s="13" t="s">
        <v>5890</v>
      </c>
      <c r="G119" s="17" t="s">
        <v>3701</v>
      </c>
      <c r="H119" s="30">
        <v>1</v>
      </c>
      <c r="J119" s="30">
        <v>8</v>
      </c>
      <c r="K119" s="30" t="s">
        <v>2608</v>
      </c>
      <c r="L119" s="32" t="s">
        <v>4652</v>
      </c>
      <c r="V119" s="16">
        <v>1.1000000000000001</v>
      </c>
    </row>
    <row r="120" spans="1:22" ht="28.8" x14ac:dyDescent="0.3">
      <c r="A120" s="30" t="s">
        <v>4887</v>
      </c>
      <c r="B120" s="30" t="s">
        <v>3541</v>
      </c>
      <c r="C120" s="17" t="s">
        <v>3508</v>
      </c>
      <c r="D120" s="17"/>
      <c r="E120" s="31" t="s">
        <v>808</v>
      </c>
      <c r="F120" s="13" t="s">
        <v>5890</v>
      </c>
      <c r="G120" s="17" t="s">
        <v>3702</v>
      </c>
      <c r="H120" s="30">
        <v>1</v>
      </c>
      <c r="J120" s="30">
        <v>8</v>
      </c>
      <c r="K120" s="30" t="s">
        <v>2608</v>
      </c>
      <c r="L120" s="32" t="s">
        <v>4648</v>
      </c>
      <c r="V120" s="16">
        <v>1.1000000000000001</v>
      </c>
    </row>
    <row r="121" spans="1:22" s="15" customFormat="1" x14ac:dyDescent="0.3">
      <c r="A121" s="15" t="s">
        <v>5340</v>
      </c>
      <c r="B121" s="15" t="s">
        <v>3541</v>
      </c>
      <c r="C121" t="s">
        <v>3508</v>
      </c>
      <c r="D121"/>
      <c r="E121" s="15" t="s">
        <v>2478</v>
      </c>
      <c r="F121" s="13" t="s">
        <v>3214</v>
      </c>
      <c r="G121" t="s">
        <v>3703</v>
      </c>
      <c r="H121" s="15">
        <v>1</v>
      </c>
      <c r="J121" s="15">
        <v>1</v>
      </c>
      <c r="K121" s="15" t="s">
        <v>135</v>
      </c>
      <c r="L121" s="3">
        <v>2000</v>
      </c>
      <c r="V121" s="16">
        <v>1.1000000000000001</v>
      </c>
    </row>
    <row r="122" spans="1:22" s="15" customFormat="1" x14ac:dyDescent="0.3">
      <c r="A122" s="15" t="s">
        <v>5341</v>
      </c>
      <c r="B122" s="15" t="s">
        <v>3541</v>
      </c>
      <c r="C122" t="s">
        <v>3508</v>
      </c>
      <c r="D122"/>
      <c r="E122" s="15" t="s">
        <v>697</v>
      </c>
      <c r="F122" s="13" t="s">
        <v>2974</v>
      </c>
      <c r="G122" t="s">
        <v>3704</v>
      </c>
      <c r="H122" s="15">
        <v>1</v>
      </c>
      <c r="J122" s="15">
        <v>1</v>
      </c>
      <c r="K122" s="15" t="s">
        <v>135</v>
      </c>
      <c r="L122" s="3">
        <v>2000</v>
      </c>
      <c r="V122" s="16">
        <v>1.1000000000000001</v>
      </c>
    </row>
    <row r="123" spans="1:22" s="15" customFormat="1" x14ac:dyDescent="0.3">
      <c r="A123" s="15" t="s">
        <v>5342</v>
      </c>
      <c r="B123" s="15" t="s">
        <v>3541</v>
      </c>
      <c r="C123" t="s">
        <v>3508</v>
      </c>
      <c r="D123"/>
      <c r="E123" s="15" t="s">
        <v>2289</v>
      </c>
      <c r="F123" s="13" t="s">
        <v>2866</v>
      </c>
      <c r="G123" t="s">
        <v>3578</v>
      </c>
      <c r="H123" s="15">
        <v>1</v>
      </c>
      <c r="J123" s="15">
        <v>40</v>
      </c>
      <c r="K123" s="15" t="s">
        <v>2608</v>
      </c>
      <c r="L123" s="3">
        <v>2000</v>
      </c>
      <c r="V123" s="16">
        <v>1.1000000000000001</v>
      </c>
    </row>
    <row r="124" spans="1:22" s="15" customFormat="1" x14ac:dyDescent="0.3">
      <c r="A124" s="15" t="s">
        <v>5143</v>
      </c>
      <c r="B124" s="15" t="s">
        <v>3541</v>
      </c>
      <c r="C124" t="s">
        <v>3508</v>
      </c>
      <c r="D124"/>
      <c r="E124" s="15" t="s">
        <v>108</v>
      </c>
      <c r="F124" s="13" t="s">
        <v>2890</v>
      </c>
      <c r="G124" t="s">
        <v>3705</v>
      </c>
      <c r="H124" s="15">
        <v>1</v>
      </c>
      <c r="J124" s="15">
        <v>25000</v>
      </c>
      <c r="K124" s="15" t="s">
        <v>2611</v>
      </c>
      <c r="L124" s="3">
        <v>2000</v>
      </c>
      <c r="V124" s="16">
        <v>1.1000000000000001</v>
      </c>
    </row>
    <row r="125" spans="1:22" s="15" customFormat="1" ht="28.8" x14ac:dyDescent="0.3">
      <c r="A125" s="15" t="s">
        <v>5343</v>
      </c>
      <c r="B125" s="15" t="s">
        <v>3541</v>
      </c>
      <c r="C125" t="s">
        <v>3508</v>
      </c>
      <c r="D125"/>
      <c r="E125" s="15" t="s">
        <v>99</v>
      </c>
      <c r="F125" s="13" t="s">
        <v>2634</v>
      </c>
      <c r="G125" t="s">
        <v>3706</v>
      </c>
      <c r="H125" s="15">
        <v>1</v>
      </c>
      <c r="J125" s="15">
        <v>1</v>
      </c>
      <c r="K125" s="15" t="s">
        <v>2620</v>
      </c>
      <c r="L125" s="3">
        <v>2000</v>
      </c>
      <c r="V125" s="16">
        <v>1.1000000000000001</v>
      </c>
    </row>
    <row r="126" spans="1:22" s="15" customFormat="1" x14ac:dyDescent="0.3">
      <c r="A126" s="15" t="s">
        <v>5344</v>
      </c>
      <c r="B126" s="15" t="s">
        <v>3541</v>
      </c>
      <c r="C126" t="s">
        <v>3508</v>
      </c>
      <c r="D126"/>
      <c r="E126" s="15" t="s">
        <v>2289</v>
      </c>
      <c r="F126" s="13" t="s">
        <v>2866</v>
      </c>
      <c r="G126" t="s">
        <v>3579</v>
      </c>
      <c r="H126" s="15">
        <v>1</v>
      </c>
      <c r="J126" s="15">
        <v>40</v>
      </c>
      <c r="K126" s="15" t="s">
        <v>2608</v>
      </c>
      <c r="L126" s="3">
        <v>2000</v>
      </c>
      <c r="V126" s="16">
        <v>1.1000000000000001</v>
      </c>
    </row>
    <row r="127" spans="1:22" s="15" customFormat="1" x14ac:dyDescent="0.3">
      <c r="A127" s="15" t="s">
        <v>4766</v>
      </c>
      <c r="B127" s="15" t="s">
        <v>3541</v>
      </c>
      <c r="C127" t="s">
        <v>3508</v>
      </c>
      <c r="D127"/>
      <c r="E127" s="15" t="s">
        <v>79</v>
      </c>
      <c r="F127" s="13" t="s">
        <v>2808</v>
      </c>
      <c r="G127" t="s">
        <v>3707</v>
      </c>
      <c r="H127" s="15">
        <v>1</v>
      </c>
      <c r="J127" s="15">
        <v>30</v>
      </c>
      <c r="K127" s="15" t="s">
        <v>2608</v>
      </c>
      <c r="L127" s="3" t="s">
        <v>4651</v>
      </c>
      <c r="V127" s="16">
        <v>1.1000000000000001</v>
      </c>
    </row>
    <row r="128" spans="1:22" s="15" customFormat="1" x14ac:dyDescent="0.3">
      <c r="A128" s="15" t="s">
        <v>4767</v>
      </c>
      <c r="B128" s="15" t="s">
        <v>3541</v>
      </c>
      <c r="C128" t="s">
        <v>3508</v>
      </c>
      <c r="D128"/>
      <c r="E128" s="15" t="s">
        <v>79</v>
      </c>
      <c r="F128" s="13" t="s">
        <v>2808</v>
      </c>
      <c r="G128" t="s">
        <v>3708</v>
      </c>
      <c r="H128" s="15">
        <v>1</v>
      </c>
      <c r="J128" s="15">
        <v>30</v>
      </c>
      <c r="K128" s="15" t="s">
        <v>2608</v>
      </c>
      <c r="L128" s="3" t="s">
        <v>4650</v>
      </c>
      <c r="V128" s="16">
        <v>1.1000000000000001</v>
      </c>
    </row>
    <row r="129" spans="1:22" s="15" customFormat="1" x14ac:dyDescent="0.3">
      <c r="A129" s="15" t="s">
        <v>4768</v>
      </c>
      <c r="B129" s="15" t="s">
        <v>3541</v>
      </c>
      <c r="C129" t="s">
        <v>3508</v>
      </c>
      <c r="D129"/>
      <c r="E129" s="15" t="s">
        <v>79</v>
      </c>
      <c r="F129" s="13" t="s">
        <v>2808</v>
      </c>
      <c r="G129" t="s">
        <v>3709</v>
      </c>
      <c r="H129" s="15">
        <v>1</v>
      </c>
      <c r="J129" s="15">
        <v>30</v>
      </c>
      <c r="K129" s="15" t="s">
        <v>2608</v>
      </c>
      <c r="L129" s="3" t="s">
        <v>4652</v>
      </c>
      <c r="V129" s="16">
        <v>1.1000000000000001</v>
      </c>
    </row>
    <row r="130" spans="1:22" s="15" customFormat="1" x14ac:dyDescent="0.3">
      <c r="A130" s="15" t="s">
        <v>4769</v>
      </c>
      <c r="B130" s="15" t="s">
        <v>3541</v>
      </c>
      <c r="C130" t="s">
        <v>3508</v>
      </c>
      <c r="D130"/>
      <c r="E130" s="15" t="s">
        <v>79</v>
      </c>
      <c r="F130" s="13" t="s">
        <v>2808</v>
      </c>
      <c r="G130" t="s">
        <v>3710</v>
      </c>
      <c r="H130" s="15">
        <v>1</v>
      </c>
      <c r="J130" s="15">
        <v>30</v>
      </c>
      <c r="K130" s="15" t="s">
        <v>2608</v>
      </c>
      <c r="L130" s="3" t="s">
        <v>4652</v>
      </c>
      <c r="V130" s="16">
        <v>1.1000000000000001</v>
      </c>
    </row>
    <row r="131" spans="1:22" s="15" customFormat="1" x14ac:dyDescent="0.3">
      <c r="A131" s="15" t="s">
        <v>4770</v>
      </c>
      <c r="B131" s="15" t="s">
        <v>3541</v>
      </c>
      <c r="C131" t="s">
        <v>3508</v>
      </c>
      <c r="D131"/>
      <c r="E131" s="15" t="s">
        <v>79</v>
      </c>
      <c r="F131" s="13" t="s">
        <v>2808</v>
      </c>
      <c r="G131" t="s">
        <v>3711</v>
      </c>
      <c r="H131" s="15">
        <v>1</v>
      </c>
      <c r="J131" s="15">
        <v>30</v>
      </c>
      <c r="K131" s="15" t="s">
        <v>2608</v>
      </c>
      <c r="L131" s="3" t="s">
        <v>4648</v>
      </c>
      <c r="V131" s="16">
        <v>1.1000000000000001</v>
      </c>
    </row>
    <row r="132" spans="1:22" s="15" customFormat="1" x14ac:dyDescent="0.3">
      <c r="A132" s="15" t="s">
        <v>5144</v>
      </c>
      <c r="B132" s="15" t="s">
        <v>3541</v>
      </c>
      <c r="C132" t="s">
        <v>3508</v>
      </c>
      <c r="D132"/>
      <c r="E132" s="15" t="s">
        <v>108</v>
      </c>
      <c r="F132" s="13" t="s">
        <v>2890</v>
      </c>
      <c r="G132" t="s">
        <v>3546</v>
      </c>
      <c r="H132" s="15">
        <v>1</v>
      </c>
      <c r="J132" s="15">
        <v>25000</v>
      </c>
      <c r="K132" s="15" t="s">
        <v>2611</v>
      </c>
      <c r="L132" s="3">
        <v>2000</v>
      </c>
      <c r="V132" s="16">
        <v>1.1000000000000001</v>
      </c>
    </row>
    <row r="133" spans="1:22" s="15" customFormat="1" x14ac:dyDescent="0.3">
      <c r="A133" s="15" t="s">
        <v>5345</v>
      </c>
      <c r="B133" s="15" t="s">
        <v>3541</v>
      </c>
      <c r="C133" t="s">
        <v>3508</v>
      </c>
      <c r="D133"/>
      <c r="E133" s="15" t="s">
        <v>85</v>
      </c>
      <c r="F133" s="13" t="s">
        <v>2856</v>
      </c>
      <c r="G133" t="s">
        <v>3712</v>
      </c>
      <c r="H133" s="15">
        <v>1</v>
      </c>
      <c r="J133" s="15">
        <v>1</v>
      </c>
      <c r="K133" s="15" t="s">
        <v>135</v>
      </c>
      <c r="L133" s="3">
        <v>2000</v>
      </c>
      <c r="V133" s="16">
        <v>1.1000000000000001</v>
      </c>
    </row>
    <row r="134" spans="1:22" s="15" customFormat="1" x14ac:dyDescent="0.3">
      <c r="A134" s="15" t="s">
        <v>5346</v>
      </c>
      <c r="B134" s="15" t="s">
        <v>3541</v>
      </c>
      <c r="C134" t="s">
        <v>3508</v>
      </c>
      <c r="D134"/>
      <c r="E134" s="15" t="s">
        <v>85</v>
      </c>
      <c r="F134" s="13" t="s">
        <v>2856</v>
      </c>
      <c r="G134" t="s">
        <v>3713</v>
      </c>
      <c r="H134" s="15">
        <v>1</v>
      </c>
      <c r="J134" s="15">
        <v>1</v>
      </c>
      <c r="K134" s="15" t="s">
        <v>135</v>
      </c>
      <c r="L134" s="3">
        <v>2000</v>
      </c>
      <c r="V134" s="16">
        <v>1.1000000000000001</v>
      </c>
    </row>
    <row r="135" spans="1:22" s="15" customFormat="1" x14ac:dyDescent="0.3">
      <c r="A135" s="15" t="s">
        <v>5347</v>
      </c>
      <c r="B135" s="15" t="s">
        <v>3541</v>
      </c>
      <c r="C135" t="s">
        <v>3508</v>
      </c>
      <c r="D135"/>
      <c r="E135" s="15" t="s">
        <v>85</v>
      </c>
      <c r="F135" s="13" t="s">
        <v>2856</v>
      </c>
      <c r="G135" t="s">
        <v>3714</v>
      </c>
      <c r="H135" s="15">
        <v>1</v>
      </c>
      <c r="J135" s="15">
        <v>1</v>
      </c>
      <c r="K135" s="15" t="s">
        <v>135</v>
      </c>
      <c r="L135" s="3">
        <v>2000</v>
      </c>
      <c r="V135" s="16">
        <v>1.1000000000000001</v>
      </c>
    </row>
    <row r="136" spans="1:22" s="15" customFormat="1" x14ac:dyDescent="0.3">
      <c r="A136" s="15" t="s">
        <v>5348</v>
      </c>
      <c r="B136" s="15" t="s">
        <v>3541</v>
      </c>
      <c r="C136" t="s">
        <v>3508</v>
      </c>
      <c r="D136"/>
      <c r="E136" s="15" t="s">
        <v>85</v>
      </c>
      <c r="F136" s="13" t="s">
        <v>2856</v>
      </c>
      <c r="G136" t="s">
        <v>3715</v>
      </c>
      <c r="H136" s="15">
        <v>1</v>
      </c>
      <c r="J136" s="15">
        <v>1</v>
      </c>
      <c r="K136" s="15" t="s">
        <v>135</v>
      </c>
      <c r="L136" s="3">
        <v>2000</v>
      </c>
      <c r="V136" s="16">
        <v>1.1000000000000001</v>
      </c>
    </row>
    <row r="137" spans="1:22" s="15" customFormat="1" x14ac:dyDescent="0.3">
      <c r="A137" s="15" t="s">
        <v>5349</v>
      </c>
      <c r="B137" s="15" t="s">
        <v>3541</v>
      </c>
      <c r="C137" t="s">
        <v>3508</v>
      </c>
      <c r="D137"/>
      <c r="E137" s="15" t="s">
        <v>85</v>
      </c>
      <c r="F137" s="13" t="s">
        <v>2856</v>
      </c>
      <c r="G137" t="s">
        <v>3716</v>
      </c>
      <c r="H137" s="15">
        <v>1</v>
      </c>
      <c r="J137" s="15">
        <v>1</v>
      </c>
      <c r="K137" s="15" t="s">
        <v>135</v>
      </c>
      <c r="L137" s="3">
        <v>2000</v>
      </c>
      <c r="V137" s="16">
        <v>1.1000000000000001</v>
      </c>
    </row>
    <row r="138" spans="1:22" s="15" customFormat="1" x14ac:dyDescent="0.3">
      <c r="A138" s="15" t="s">
        <v>5350</v>
      </c>
      <c r="B138" s="15" t="s">
        <v>3541</v>
      </c>
      <c r="C138" t="s">
        <v>3508</v>
      </c>
      <c r="D138"/>
      <c r="E138" s="15" t="s">
        <v>85</v>
      </c>
      <c r="F138" s="13" t="s">
        <v>2856</v>
      </c>
      <c r="G138" t="s">
        <v>3717</v>
      </c>
      <c r="H138" s="15">
        <v>1</v>
      </c>
      <c r="J138" s="15">
        <v>1</v>
      </c>
      <c r="K138" s="15" t="s">
        <v>135</v>
      </c>
      <c r="L138" s="3">
        <v>2000</v>
      </c>
      <c r="V138" s="16">
        <v>1.1000000000000001</v>
      </c>
    </row>
    <row r="139" spans="1:22" s="15" customFormat="1" x14ac:dyDescent="0.3">
      <c r="A139" s="15" t="s">
        <v>5351</v>
      </c>
      <c r="B139" s="15" t="s">
        <v>3541</v>
      </c>
      <c r="C139" t="s">
        <v>3509</v>
      </c>
      <c r="D139"/>
      <c r="E139" s="15" t="s">
        <v>860</v>
      </c>
      <c r="F139" s="13" t="s">
        <v>2855</v>
      </c>
      <c r="G139" t="s">
        <v>3718</v>
      </c>
      <c r="H139" s="15">
        <v>1</v>
      </c>
      <c r="J139" s="15">
        <v>250</v>
      </c>
      <c r="K139" s="15" t="s">
        <v>2612</v>
      </c>
      <c r="L139" s="3">
        <v>2000</v>
      </c>
      <c r="V139" s="16">
        <v>1.1000000000000001</v>
      </c>
    </row>
    <row r="140" spans="1:22" s="15" customFormat="1" x14ac:dyDescent="0.3">
      <c r="A140" s="15" t="s">
        <v>5352</v>
      </c>
      <c r="B140" s="15" t="s">
        <v>3541</v>
      </c>
      <c r="C140" t="s">
        <v>3509</v>
      </c>
      <c r="D140"/>
      <c r="E140" s="15" t="s">
        <v>860</v>
      </c>
      <c r="F140" s="13" t="s">
        <v>2855</v>
      </c>
      <c r="G140" t="s">
        <v>3719</v>
      </c>
      <c r="H140" s="15">
        <v>1</v>
      </c>
      <c r="J140" s="15">
        <v>250</v>
      </c>
      <c r="K140" s="15" t="s">
        <v>2612</v>
      </c>
      <c r="L140" s="3">
        <v>2000</v>
      </c>
      <c r="V140" s="16">
        <v>1.1000000000000001</v>
      </c>
    </row>
    <row r="141" spans="1:22" s="15" customFormat="1" x14ac:dyDescent="0.3">
      <c r="A141" s="15" t="s">
        <v>4771</v>
      </c>
      <c r="B141" s="15" t="s">
        <v>3541</v>
      </c>
      <c r="C141" t="s">
        <v>3509</v>
      </c>
      <c r="D141"/>
      <c r="E141" s="15" t="s">
        <v>79</v>
      </c>
      <c r="F141" s="13" t="s">
        <v>2808</v>
      </c>
      <c r="G141" t="s">
        <v>3720</v>
      </c>
      <c r="H141" s="15">
        <v>1</v>
      </c>
      <c r="J141" s="15">
        <v>30</v>
      </c>
      <c r="K141" s="15" t="s">
        <v>2608</v>
      </c>
      <c r="L141" s="3">
        <v>2000</v>
      </c>
      <c r="V141" s="16">
        <v>1.1000000000000001</v>
      </c>
    </row>
    <row r="142" spans="1:22" s="15" customFormat="1" x14ac:dyDescent="0.3">
      <c r="A142" s="15" t="s">
        <v>5353</v>
      </c>
      <c r="B142" s="15" t="s">
        <v>3541</v>
      </c>
      <c r="C142" t="s">
        <v>3509</v>
      </c>
      <c r="D142"/>
      <c r="E142" s="15" t="s">
        <v>139</v>
      </c>
      <c r="F142" s="13" t="s">
        <v>2867</v>
      </c>
      <c r="G142" t="s">
        <v>3721</v>
      </c>
      <c r="H142" s="15">
        <v>1</v>
      </c>
      <c r="J142" s="15">
        <v>1500</v>
      </c>
      <c r="K142" s="15" t="s">
        <v>2611</v>
      </c>
      <c r="L142" s="3">
        <v>2000</v>
      </c>
      <c r="V142" s="16">
        <v>1.1000000000000001</v>
      </c>
    </row>
    <row r="143" spans="1:22" s="15" customFormat="1" x14ac:dyDescent="0.3">
      <c r="A143" s="15" t="s">
        <v>5354</v>
      </c>
      <c r="B143" s="15" t="s">
        <v>3541</v>
      </c>
      <c r="C143" t="s">
        <v>3509</v>
      </c>
      <c r="D143"/>
      <c r="E143" s="15" t="s">
        <v>139</v>
      </c>
      <c r="F143" s="13" t="s">
        <v>2867</v>
      </c>
      <c r="G143" t="s">
        <v>3722</v>
      </c>
      <c r="H143" s="15">
        <v>1</v>
      </c>
      <c r="J143" s="15">
        <v>1500</v>
      </c>
      <c r="K143" s="15" t="s">
        <v>2611</v>
      </c>
      <c r="L143" s="3">
        <v>2000</v>
      </c>
      <c r="V143" s="16">
        <v>1.1000000000000001</v>
      </c>
    </row>
    <row r="144" spans="1:22" s="15" customFormat="1" x14ac:dyDescent="0.3">
      <c r="A144" s="15" t="s">
        <v>5355</v>
      </c>
      <c r="B144" s="15" t="s">
        <v>3541</v>
      </c>
      <c r="C144" t="s">
        <v>3509</v>
      </c>
      <c r="D144"/>
      <c r="E144" s="15" t="s">
        <v>139</v>
      </c>
      <c r="F144" s="13" t="s">
        <v>2867</v>
      </c>
      <c r="G144" t="s">
        <v>3723</v>
      </c>
      <c r="H144" s="15">
        <v>1</v>
      </c>
      <c r="J144" s="15">
        <v>1500</v>
      </c>
      <c r="K144" s="15" t="s">
        <v>2611</v>
      </c>
      <c r="L144" s="3">
        <v>2000</v>
      </c>
      <c r="V144" s="16">
        <v>1.1000000000000001</v>
      </c>
    </row>
    <row r="145" spans="1:22" s="15" customFormat="1" x14ac:dyDescent="0.3">
      <c r="A145" s="15" t="s">
        <v>4772</v>
      </c>
      <c r="B145" s="15" t="s">
        <v>3541</v>
      </c>
      <c r="C145" t="s">
        <v>3509</v>
      </c>
      <c r="D145"/>
      <c r="E145" s="15" t="s">
        <v>79</v>
      </c>
      <c r="F145" s="13" t="s">
        <v>2808</v>
      </c>
      <c r="G145" t="s">
        <v>3724</v>
      </c>
      <c r="H145" s="15">
        <v>1</v>
      </c>
      <c r="J145" s="15">
        <v>30</v>
      </c>
      <c r="K145" s="15" t="s">
        <v>2608</v>
      </c>
      <c r="L145" s="3">
        <v>2000</v>
      </c>
      <c r="V145" s="16">
        <v>1.1000000000000001</v>
      </c>
    </row>
    <row r="146" spans="1:22" ht="28.8" x14ac:dyDescent="0.3">
      <c r="A146" s="30" t="s">
        <v>4888</v>
      </c>
      <c r="B146" s="30" t="s">
        <v>3541</v>
      </c>
      <c r="C146" s="17" t="s">
        <v>3509</v>
      </c>
      <c r="D146" s="17"/>
      <c r="E146" s="31" t="s">
        <v>808</v>
      </c>
      <c r="F146" s="13" t="s">
        <v>5890</v>
      </c>
      <c r="G146" s="17" t="s">
        <v>3725</v>
      </c>
      <c r="H146" s="30">
        <v>1</v>
      </c>
      <c r="J146" s="30">
        <v>8</v>
      </c>
      <c r="K146" s="30" t="s">
        <v>2608</v>
      </c>
      <c r="L146" s="32">
        <v>2000</v>
      </c>
      <c r="V146" s="16">
        <v>1.1000000000000001</v>
      </c>
    </row>
    <row r="147" spans="1:22" ht="28.8" x14ac:dyDescent="0.3">
      <c r="A147" s="30" t="s">
        <v>4889</v>
      </c>
      <c r="B147" s="30" t="s">
        <v>3541</v>
      </c>
      <c r="C147" s="17" t="s">
        <v>3509</v>
      </c>
      <c r="D147" s="17"/>
      <c r="E147" s="31" t="s">
        <v>808</v>
      </c>
      <c r="F147" s="13" t="s">
        <v>5890</v>
      </c>
      <c r="G147" s="17" t="s">
        <v>3726</v>
      </c>
      <c r="H147" s="30">
        <v>1</v>
      </c>
      <c r="J147" s="30">
        <v>8</v>
      </c>
      <c r="K147" s="30" t="s">
        <v>2608</v>
      </c>
      <c r="L147" s="32">
        <v>2000</v>
      </c>
      <c r="V147" s="16">
        <v>1.1000000000000001</v>
      </c>
    </row>
    <row r="148" spans="1:22" s="15" customFormat="1" x14ac:dyDescent="0.3">
      <c r="A148" s="15" t="s">
        <v>5356</v>
      </c>
      <c r="B148" s="15" t="s">
        <v>3541</v>
      </c>
      <c r="C148" t="s">
        <v>3505</v>
      </c>
      <c r="D148"/>
      <c r="E148" s="15" t="s">
        <v>2289</v>
      </c>
      <c r="F148" s="13" t="s">
        <v>2866</v>
      </c>
      <c r="G148" t="s">
        <v>3580</v>
      </c>
      <c r="H148" s="15">
        <v>1</v>
      </c>
      <c r="J148" s="15">
        <v>40</v>
      </c>
      <c r="K148" s="15" t="s">
        <v>2608</v>
      </c>
      <c r="L148" s="3">
        <v>2000</v>
      </c>
      <c r="V148" s="16">
        <v>1.1000000000000001</v>
      </c>
    </row>
    <row r="149" spans="1:22" s="15" customFormat="1" x14ac:dyDescent="0.3">
      <c r="A149" s="15" t="s">
        <v>5357</v>
      </c>
      <c r="B149" s="15" t="s">
        <v>3541</v>
      </c>
      <c r="C149" t="s">
        <v>3505</v>
      </c>
      <c r="D149"/>
      <c r="E149" s="15" t="s">
        <v>2289</v>
      </c>
      <c r="F149" s="13" t="s">
        <v>2866</v>
      </c>
      <c r="G149" t="s">
        <v>3581</v>
      </c>
      <c r="H149" s="15">
        <v>1</v>
      </c>
      <c r="J149" s="15">
        <v>40</v>
      </c>
      <c r="K149" s="15" t="s">
        <v>2608</v>
      </c>
      <c r="L149" s="3">
        <v>2000</v>
      </c>
      <c r="V149" s="16">
        <v>1.1000000000000001</v>
      </c>
    </row>
    <row r="150" spans="1:22" s="15" customFormat="1" x14ac:dyDescent="0.3">
      <c r="A150" s="15" t="s">
        <v>5358</v>
      </c>
      <c r="B150" s="15" t="s">
        <v>3541</v>
      </c>
      <c r="C150" t="s">
        <v>3505</v>
      </c>
      <c r="D150"/>
      <c r="E150" s="15" t="s">
        <v>2289</v>
      </c>
      <c r="F150" s="13" t="s">
        <v>2866</v>
      </c>
      <c r="G150" t="s">
        <v>3582</v>
      </c>
      <c r="H150" s="15">
        <v>1</v>
      </c>
      <c r="J150" s="15">
        <v>40</v>
      </c>
      <c r="K150" s="15" t="s">
        <v>2608</v>
      </c>
      <c r="L150" s="3">
        <v>2000</v>
      </c>
      <c r="V150" s="16">
        <v>1.1000000000000001</v>
      </c>
    </row>
    <row r="151" spans="1:22" s="15" customFormat="1" x14ac:dyDescent="0.3">
      <c r="A151" s="15" t="s">
        <v>4695</v>
      </c>
      <c r="B151" s="15" t="s">
        <v>3541</v>
      </c>
      <c r="C151" t="s">
        <v>3505</v>
      </c>
      <c r="D151"/>
      <c r="E151" s="15" t="s">
        <v>53</v>
      </c>
      <c r="F151" s="13" t="s">
        <v>2881</v>
      </c>
      <c r="G151" t="s">
        <v>3727</v>
      </c>
      <c r="H151" s="15">
        <v>1</v>
      </c>
      <c r="J151" s="15">
        <v>25000</v>
      </c>
      <c r="K151" s="15" t="s">
        <v>2611</v>
      </c>
      <c r="L151" s="3">
        <v>2000</v>
      </c>
      <c r="V151" s="16">
        <v>1.1000000000000001</v>
      </c>
    </row>
    <row r="152" spans="1:22" s="15" customFormat="1" x14ac:dyDescent="0.3">
      <c r="A152" s="15" t="s">
        <v>5359</v>
      </c>
      <c r="B152" s="15" t="s">
        <v>3541</v>
      </c>
      <c r="C152" t="s">
        <v>3510</v>
      </c>
      <c r="D152"/>
      <c r="E152" s="15" t="s">
        <v>860</v>
      </c>
      <c r="F152" s="13" t="s">
        <v>2855</v>
      </c>
      <c r="G152" t="s">
        <v>3728</v>
      </c>
      <c r="H152" s="15">
        <v>1</v>
      </c>
      <c r="J152" s="15">
        <v>250</v>
      </c>
      <c r="K152" s="15" t="s">
        <v>2612</v>
      </c>
      <c r="L152" s="3">
        <v>2000</v>
      </c>
      <c r="V152" s="16">
        <v>1.1000000000000001</v>
      </c>
    </row>
    <row r="153" spans="1:22" s="15" customFormat="1" x14ac:dyDescent="0.3">
      <c r="A153" s="15" t="s">
        <v>5360</v>
      </c>
      <c r="B153" s="15" t="s">
        <v>3541</v>
      </c>
      <c r="C153" t="s">
        <v>3510</v>
      </c>
      <c r="D153"/>
      <c r="E153" s="15" t="s">
        <v>860</v>
      </c>
      <c r="F153" s="13" t="s">
        <v>2855</v>
      </c>
      <c r="G153" t="s">
        <v>3729</v>
      </c>
      <c r="H153" s="15">
        <v>1</v>
      </c>
      <c r="J153" s="15">
        <v>250</v>
      </c>
      <c r="K153" s="15" t="s">
        <v>2612</v>
      </c>
      <c r="L153" s="3">
        <v>2000</v>
      </c>
      <c r="V153" s="16">
        <v>1.1000000000000001</v>
      </c>
    </row>
    <row r="154" spans="1:22" s="15" customFormat="1" x14ac:dyDescent="0.3">
      <c r="A154" s="15" t="s">
        <v>5361</v>
      </c>
      <c r="B154" s="15" t="s">
        <v>3541</v>
      </c>
      <c r="C154" t="s">
        <v>3510</v>
      </c>
      <c r="D154"/>
      <c r="E154" s="15" t="s">
        <v>860</v>
      </c>
      <c r="F154" s="13" t="s">
        <v>2855</v>
      </c>
      <c r="G154" t="s">
        <v>3730</v>
      </c>
      <c r="H154" s="15">
        <v>1</v>
      </c>
      <c r="J154" s="15">
        <v>250</v>
      </c>
      <c r="K154" s="15" t="s">
        <v>2612</v>
      </c>
      <c r="L154" s="3">
        <v>2000</v>
      </c>
      <c r="V154" s="16">
        <v>1.1000000000000001</v>
      </c>
    </row>
    <row r="155" spans="1:22" s="15" customFormat="1" x14ac:dyDescent="0.3">
      <c r="A155" s="15" t="s">
        <v>5362</v>
      </c>
      <c r="B155" s="15" t="s">
        <v>3541</v>
      </c>
      <c r="C155" t="s">
        <v>3510</v>
      </c>
      <c r="D155"/>
      <c r="E155" s="15" t="s">
        <v>860</v>
      </c>
      <c r="F155" s="13" t="s">
        <v>2855</v>
      </c>
      <c r="G155" t="s">
        <v>3731</v>
      </c>
      <c r="H155" s="15">
        <v>1</v>
      </c>
      <c r="J155" s="15">
        <v>250</v>
      </c>
      <c r="K155" s="15" t="s">
        <v>2612</v>
      </c>
      <c r="L155" s="3">
        <v>2000</v>
      </c>
      <c r="V155" s="16">
        <v>1.1000000000000001</v>
      </c>
    </row>
    <row r="156" spans="1:22" s="15" customFormat="1" x14ac:dyDescent="0.3">
      <c r="A156" s="15" t="s">
        <v>5363</v>
      </c>
      <c r="B156" s="15" t="s">
        <v>3541</v>
      </c>
      <c r="C156" t="s">
        <v>3510</v>
      </c>
      <c r="D156"/>
      <c r="E156" s="15" t="s">
        <v>860</v>
      </c>
      <c r="F156" s="13" t="s">
        <v>2855</v>
      </c>
      <c r="G156" t="s">
        <v>3732</v>
      </c>
      <c r="H156" s="15">
        <v>1</v>
      </c>
      <c r="J156" s="15">
        <v>250</v>
      </c>
      <c r="K156" s="15" t="s">
        <v>2612</v>
      </c>
      <c r="L156" s="3">
        <v>2000</v>
      </c>
      <c r="V156" s="16">
        <v>1.1000000000000001</v>
      </c>
    </row>
    <row r="157" spans="1:22" s="15" customFormat="1" x14ac:dyDescent="0.3">
      <c r="A157" s="15" t="s">
        <v>5364</v>
      </c>
      <c r="B157" s="15" t="s">
        <v>3541</v>
      </c>
      <c r="C157" t="s">
        <v>3510</v>
      </c>
      <c r="D157"/>
      <c r="E157" s="15" t="s">
        <v>860</v>
      </c>
      <c r="F157" s="13" t="s">
        <v>2855</v>
      </c>
      <c r="G157" t="s">
        <v>3733</v>
      </c>
      <c r="H157" s="15">
        <v>1</v>
      </c>
      <c r="J157" s="15">
        <v>250</v>
      </c>
      <c r="K157" s="15" t="s">
        <v>2612</v>
      </c>
      <c r="L157" s="3">
        <v>2000</v>
      </c>
      <c r="V157" s="16">
        <v>1.1000000000000001</v>
      </c>
    </row>
    <row r="158" spans="1:22" s="15" customFormat="1" x14ac:dyDescent="0.3">
      <c r="A158" s="15" t="s">
        <v>5365</v>
      </c>
      <c r="B158" s="15" t="s">
        <v>3541</v>
      </c>
      <c r="C158" t="s">
        <v>3510</v>
      </c>
      <c r="D158"/>
      <c r="E158" s="15" t="s">
        <v>860</v>
      </c>
      <c r="F158" s="13" t="s">
        <v>2855</v>
      </c>
      <c r="G158" t="s">
        <v>3734</v>
      </c>
      <c r="H158" s="15">
        <v>1</v>
      </c>
      <c r="J158" s="15">
        <v>250</v>
      </c>
      <c r="K158" s="15" t="s">
        <v>2612</v>
      </c>
      <c r="L158" s="3">
        <v>2000</v>
      </c>
      <c r="V158" s="16">
        <v>1.1000000000000001</v>
      </c>
    </row>
    <row r="159" spans="1:22" s="15" customFormat="1" x14ac:dyDescent="0.3">
      <c r="A159" s="15" t="s">
        <v>4773</v>
      </c>
      <c r="B159" s="15" t="s">
        <v>3541</v>
      </c>
      <c r="C159" t="s">
        <v>3510</v>
      </c>
      <c r="D159"/>
      <c r="E159" s="15" t="s">
        <v>79</v>
      </c>
      <c r="F159" s="13" t="s">
        <v>2808</v>
      </c>
      <c r="G159" t="s">
        <v>3735</v>
      </c>
      <c r="H159" s="15">
        <v>1</v>
      </c>
      <c r="J159" s="15">
        <v>30</v>
      </c>
      <c r="K159" s="15" t="s">
        <v>2608</v>
      </c>
      <c r="L159" s="3" t="s">
        <v>4652</v>
      </c>
      <c r="V159" s="16">
        <v>1.1000000000000001</v>
      </c>
    </row>
    <row r="160" spans="1:22" s="15" customFormat="1" x14ac:dyDescent="0.3">
      <c r="A160" s="15" t="s">
        <v>4774</v>
      </c>
      <c r="B160" s="15" t="s">
        <v>3541</v>
      </c>
      <c r="C160" t="s">
        <v>3510</v>
      </c>
      <c r="D160"/>
      <c r="E160" s="15" t="s">
        <v>79</v>
      </c>
      <c r="F160" s="13" t="s">
        <v>2808</v>
      </c>
      <c r="G160" t="s">
        <v>3736</v>
      </c>
      <c r="H160" s="15">
        <v>1</v>
      </c>
      <c r="J160" s="15">
        <v>30</v>
      </c>
      <c r="K160" s="15" t="s">
        <v>2608</v>
      </c>
      <c r="L160" s="3" t="s">
        <v>4652</v>
      </c>
      <c r="V160" s="16">
        <v>1.1000000000000001</v>
      </c>
    </row>
    <row r="161" spans="1:22" s="15" customFormat="1" x14ac:dyDescent="0.3">
      <c r="A161" s="15" t="s">
        <v>5366</v>
      </c>
      <c r="B161" s="15" t="s">
        <v>3541</v>
      </c>
      <c r="C161" t="s">
        <v>3510</v>
      </c>
      <c r="D161"/>
      <c r="E161" s="15" t="s">
        <v>860</v>
      </c>
      <c r="F161" s="13" t="s">
        <v>2855</v>
      </c>
      <c r="G161" t="s">
        <v>3737</v>
      </c>
      <c r="H161" s="15">
        <v>1</v>
      </c>
      <c r="J161" s="15">
        <v>250</v>
      </c>
      <c r="K161" s="15" t="s">
        <v>2612</v>
      </c>
      <c r="L161" s="3">
        <v>2000</v>
      </c>
      <c r="V161" s="16">
        <v>1.1000000000000001</v>
      </c>
    </row>
    <row r="162" spans="1:22" ht="28.8" x14ac:dyDescent="0.3">
      <c r="A162" s="30" t="s">
        <v>4890</v>
      </c>
      <c r="B162" s="30" t="s">
        <v>3541</v>
      </c>
      <c r="C162" s="17" t="s">
        <v>3510</v>
      </c>
      <c r="D162" s="17"/>
      <c r="E162" s="31" t="s">
        <v>808</v>
      </c>
      <c r="F162" s="13" t="s">
        <v>5890</v>
      </c>
      <c r="G162" s="17" t="s">
        <v>3738</v>
      </c>
      <c r="H162" s="30">
        <v>1</v>
      </c>
      <c r="J162" s="30">
        <v>8</v>
      </c>
      <c r="K162" s="30" t="s">
        <v>2608</v>
      </c>
      <c r="L162" s="32" t="s">
        <v>4652</v>
      </c>
      <c r="V162" s="16">
        <v>1.1000000000000001</v>
      </c>
    </row>
    <row r="163" spans="1:22" ht="28.8" x14ac:dyDescent="0.3">
      <c r="A163" s="30" t="s">
        <v>4891</v>
      </c>
      <c r="B163" s="30" t="s">
        <v>3541</v>
      </c>
      <c r="C163" s="17" t="s">
        <v>3510</v>
      </c>
      <c r="D163" s="17"/>
      <c r="E163" s="31" t="s">
        <v>808</v>
      </c>
      <c r="F163" s="13" t="s">
        <v>5890</v>
      </c>
      <c r="G163" s="17" t="s">
        <v>3739</v>
      </c>
      <c r="H163" s="30">
        <v>1</v>
      </c>
      <c r="J163" s="30">
        <v>8</v>
      </c>
      <c r="K163" s="30" t="s">
        <v>2608</v>
      </c>
      <c r="L163" s="32" t="s">
        <v>4652</v>
      </c>
      <c r="V163" s="16">
        <v>1.1000000000000001</v>
      </c>
    </row>
    <row r="164" spans="1:22" s="15" customFormat="1" x14ac:dyDescent="0.3">
      <c r="A164" s="15" t="s">
        <v>5367</v>
      </c>
      <c r="B164" s="15" t="s">
        <v>3541</v>
      </c>
      <c r="C164" t="s">
        <v>3511</v>
      </c>
      <c r="D164"/>
      <c r="E164" s="15" t="s">
        <v>860</v>
      </c>
      <c r="F164" s="13" t="s">
        <v>2855</v>
      </c>
      <c r="G164" t="s">
        <v>3740</v>
      </c>
      <c r="H164" s="15">
        <v>1</v>
      </c>
      <c r="J164" s="15">
        <v>250</v>
      </c>
      <c r="K164" s="15" t="s">
        <v>2612</v>
      </c>
      <c r="L164" s="3">
        <v>2000</v>
      </c>
      <c r="V164" s="16">
        <v>1.1000000000000001</v>
      </c>
    </row>
    <row r="165" spans="1:22" s="15" customFormat="1" x14ac:dyDescent="0.3">
      <c r="A165" s="15" t="s">
        <v>4775</v>
      </c>
      <c r="B165" s="15" t="s">
        <v>3541</v>
      </c>
      <c r="C165" t="s">
        <v>3511</v>
      </c>
      <c r="D165"/>
      <c r="E165" s="15" t="s">
        <v>79</v>
      </c>
      <c r="F165" s="13" t="s">
        <v>2808</v>
      </c>
      <c r="G165" t="s">
        <v>3741</v>
      </c>
      <c r="H165" s="15">
        <v>1</v>
      </c>
      <c r="J165" s="15">
        <v>30</v>
      </c>
      <c r="K165" s="15" t="s">
        <v>2608</v>
      </c>
      <c r="L165" s="3" t="s">
        <v>4653</v>
      </c>
      <c r="V165" s="16">
        <v>1.1000000000000001</v>
      </c>
    </row>
    <row r="166" spans="1:22" s="15" customFormat="1" x14ac:dyDescent="0.3">
      <c r="A166" s="15" t="s">
        <v>4776</v>
      </c>
      <c r="B166" s="15" t="s">
        <v>3541</v>
      </c>
      <c r="C166" t="s">
        <v>3511</v>
      </c>
      <c r="D166"/>
      <c r="E166" s="15" t="s">
        <v>79</v>
      </c>
      <c r="F166" s="13" t="s">
        <v>2808</v>
      </c>
      <c r="G166" t="s">
        <v>3742</v>
      </c>
      <c r="H166" s="15">
        <v>1</v>
      </c>
      <c r="J166" s="15">
        <v>30</v>
      </c>
      <c r="K166" s="15" t="s">
        <v>2608</v>
      </c>
      <c r="L166" s="3">
        <v>2000</v>
      </c>
      <c r="V166" s="16">
        <v>1.1000000000000001</v>
      </c>
    </row>
    <row r="167" spans="1:22" s="15" customFormat="1" x14ac:dyDescent="0.3">
      <c r="A167" s="15" t="s">
        <v>5368</v>
      </c>
      <c r="B167" s="15" t="s">
        <v>3541</v>
      </c>
      <c r="C167" t="s">
        <v>3511</v>
      </c>
      <c r="D167"/>
      <c r="E167" s="15" t="s">
        <v>860</v>
      </c>
      <c r="F167" s="13" t="s">
        <v>2855</v>
      </c>
      <c r="G167" t="s">
        <v>3743</v>
      </c>
      <c r="H167" s="15">
        <v>1</v>
      </c>
      <c r="J167" s="15">
        <v>250</v>
      </c>
      <c r="K167" s="15" t="s">
        <v>2612</v>
      </c>
      <c r="L167" s="3">
        <v>2000</v>
      </c>
      <c r="V167" s="16">
        <v>1.1000000000000001</v>
      </c>
    </row>
    <row r="168" spans="1:22" s="15" customFormat="1" x14ac:dyDescent="0.3">
      <c r="A168" s="15" t="s">
        <v>5369</v>
      </c>
      <c r="B168" s="15" t="s">
        <v>3541</v>
      </c>
      <c r="C168" t="s">
        <v>3511</v>
      </c>
      <c r="D168"/>
      <c r="E168" s="15" t="s">
        <v>2289</v>
      </c>
      <c r="F168" s="13" t="s">
        <v>2866</v>
      </c>
      <c r="G168" t="s">
        <v>3583</v>
      </c>
      <c r="H168" s="15">
        <v>1</v>
      </c>
      <c r="J168" s="15">
        <v>40</v>
      </c>
      <c r="K168" s="15" t="s">
        <v>2608</v>
      </c>
      <c r="L168" s="3">
        <v>2000</v>
      </c>
      <c r="V168" s="16">
        <v>1.1000000000000001</v>
      </c>
    </row>
    <row r="169" spans="1:22" s="15" customFormat="1" x14ac:dyDescent="0.3">
      <c r="A169" s="15" t="s">
        <v>5370</v>
      </c>
      <c r="B169" s="15" t="s">
        <v>3541</v>
      </c>
      <c r="C169" t="s">
        <v>3511</v>
      </c>
      <c r="D169"/>
      <c r="E169" s="15" t="s">
        <v>860</v>
      </c>
      <c r="F169" s="13" t="s">
        <v>2855</v>
      </c>
      <c r="G169" t="s">
        <v>3744</v>
      </c>
      <c r="H169" s="15">
        <v>1</v>
      </c>
      <c r="J169" s="15">
        <v>250</v>
      </c>
      <c r="K169" s="15" t="s">
        <v>2612</v>
      </c>
      <c r="L169" s="3">
        <v>2000</v>
      </c>
      <c r="V169" s="16">
        <v>1.1000000000000001</v>
      </c>
    </row>
    <row r="170" spans="1:22" s="15" customFormat="1" x14ac:dyDescent="0.3">
      <c r="A170" s="15" t="s">
        <v>5371</v>
      </c>
      <c r="B170" s="15" t="s">
        <v>3541</v>
      </c>
      <c r="C170" t="s">
        <v>3511</v>
      </c>
      <c r="D170"/>
      <c r="E170" s="15" t="s">
        <v>2289</v>
      </c>
      <c r="F170" s="13" t="s">
        <v>2866</v>
      </c>
      <c r="G170" t="s">
        <v>3584</v>
      </c>
      <c r="H170" s="15">
        <v>1</v>
      </c>
      <c r="J170" s="15">
        <v>40</v>
      </c>
      <c r="K170" s="15" t="s">
        <v>2608</v>
      </c>
      <c r="L170" s="3">
        <v>2000</v>
      </c>
      <c r="V170" s="16">
        <v>1.1000000000000001</v>
      </c>
    </row>
    <row r="171" spans="1:22" s="15" customFormat="1" x14ac:dyDescent="0.3">
      <c r="A171" s="15" t="s">
        <v>5372</v>
      </c>
      <c r="B171" s="15" t="s">
        <v>3541</v>
      </c>
      <c r="C171" t="s">
        <v>3511</v>
      </c>
      <c r="D171"/>
      <c r="E171" s="15" t="s">
        <v>860</v>
      </c>
      <c r="F171" s="13" t="s">
        <v>2855</v>
      </c>
      <c r="G171" t="s">
        <v>3745</v>
      </c>
      <c r="H171" s="15">
        <v>1</v>
      </c>
      <c r="J171" s="15">
        <v>250</v>
      </c>
      <c r="K171" s="15" t="s">
        <v>2612</v>
      </c>
      <c r="L171" s="3">
        <v>2000</v>
      </c>
      <c r="V171" s="16">
        <v>1.1000000000000001</v>
      </c>
    </row>
    <row r="172" spans="1:22" s="15" customFormat="1" x14ac:dyDescent="0.3">
      <c r="A172" s="15" t="s">
        <v>5373</v>
      </c>
      <c r="B172" s="15" t="s">
        <v>3541</v>
      </c>
      <c r="C172" t="s">
        <v>3511</v>
      </c>
      <c r="D172"/>
      <c r="E172" s="15" t="s">
        <v>860</v>
      </c>
      <c r="F172" s="13" t="s">
        <v>2855</v>
      </c>
      <c r="G172" t="s">
        <v>3746</v>
      </c>
      <c r="H172" s="15">
        <v>1</v>
      </c>
      <c r="J172" s="15">
        <v>250</v>
      </c>
      <c r="K172" s="15" t="s">
        <v>2612</v>
      </c>
      <c r="L172" s="3">
        <v>2000</v>
      </c>
      <c r="V172" s="16">
        <v>1.1000000000000001</v>
      </c>
    </row>
    <row r="173" spans="1:22" ht="28.8" x14ac:dyDescent="0.3">
      <c r="A173" s="30" t="s">
        <v>4892</v>
      </c>
      <c r="B173" s="30" t="s">
        <v>3541</v>
      </c>
      <c r="C173" s="17" t="s">
        <v>3511</v>
      </c>
      <c r="D173" s="17"/>
      <c r="E173" s="31" t="s">
        <v>808</v>
      </c>
      <c r="F173" s="13" t="s">
        <v>5890</v>
      </c>
      <c r="G173" s="17" t="s">
        <v>3747</v>
      </c>
      <c r="H173" s="30">
        <v>1</v>
      </c>
      <c r="J173" s="30">
        <v>8</v>
      </c>
      <c r="K173" s="30" t="s">
        <v>2608</v>
      </c>
      <c r="L173" s="32" t="s">
        <v>4653</v>
      </c>
      <c r="V173" s="16">
        <v>1.1000000000000001</v>
      </c>
    </row>
    <row r="174" spans="1:22" ht="28.8" x14ac:dyDescent="0.3">
      <c r="A174" s="30" t="s">
        <v>4893</v>
      </c>
      <c r="B174" s="30" t="s">
        <v>3541</v>
      </c>
      <c r="C174" s="17" t="s">
        <v>3511</v>
      </c>
      <c r="D174" s="17"/>
      <c r="E174" s="31" t="s">
        <v>808</v>
      </c>
      <c r="F174" s="13" t="s">
        <v>5890</v>
      </c>
      <c r="G174" s="17" t="s">
        <v>3748</v>
      </c>
      <c r="H174" s="30">
        <v>1</v>
      </c>
      <c r="J174" s="30">
        <v>8</v>
      </c>
      <c r="K174" s="30" t="s">
        <v>2608</v>
      </c>
      <c r="L174" s="32">
        <v>2000</v>
      </c>
      <c r="V174" s="16">
        <v>1.1000000000000001</v>
      </c>
    </row>
    <row r="175" spans="1:22" s="15" customFormat="1" x14ac:dyDescent="0.3">
      <c r="A175" s="15" t="s">
        <v>4777</v>
      </c>
      <c r="B175" s="15" t="s">
        <v>3541</v>
      </c>
      <c r="C175" t="s">
        <v>3512</v>
      </c>
      <c r="D175"/>
      <c r="E175" s="15" t="s">
        <v>79</v>
      </c>
      <c r="F175" s="13" t="s">
        <v>2808</v>
      </c>
      <c r="G175" t="s">
        <v>3749</v>
      </c>
      <c r="H175" s="15">
        <v>1</v>
      </c>
      <c r="J175" s="15">
        <v>30</v>
      </c>
      <c r="K175" s="15" t="s">
        <v>2608</v>
      </c>
      <c r="L175" s="3" t="s">
        <v>4654</v>
      </c>
      <c r="V175" s="16">
        <v>1.1000000000000001</v>
      </c>
    </row>
    <row r="176" spans="1:22" s="15" customFormat="1" x14ac:dyDescent="0.3">
      <c r="A176" s="15" t="s">
        <v>4778</v>
      </c>
      <c r="B176" s="15" t="s">
        <v>3541</v>
      </c>
      <c r="C176" t="s">
        <v>3512</v>
      </c>
      <c r="D176"/>
      <c r="E176" s="15" t="s">
        <v>79</v>
      </c>
      <c r="F176" s="13" t="s">
        <v>2808</v>
      </c>
      <c r="G176" t="s">
        <v>3750</v>
      </c>
      <c r="H176" s="15">
        <v>1</v>
      </c>
      <c r="J176" s="15">
        <v>30</v>
      </c>
      <c r="K176" s="15" t="s">
        <v>2608</v>
      </c>
      <c r="L176" s="3" t="s">
        <v>4654</v>
      </c>
      <c r="V176" s="16">
        <v>1.1000000000000001</v>
      </c>
    </row>
    <row r="177" spans="1:22" s="15" customFormat="1" x14ac:dyDescent="0.3">
      <c r="A177" s="15" t="s">
        <v>4779</v>
      </c>
      <c r="B177" s="15" t="s">
        <v>3541</v>
      </c>
      <c r="C177" t="s">
        <v>3512</v>
      </c>
      <c r="D177"/>
      <c r="E177" s="15" t="s">
        <v>79</v>
      </c>
      <c r="F177" s="13" t="s">
        <v>2808</v>
      </c>
      <c r="G177" t="s">
        <v>3751</v>
      </c>
      <c r="H177" s="15">
        <v>1</v>
      </c>
      <c r="J177" s="15">
        <v>30</v>
      </c>
      <c r="K177" s="15" t="s">
        <v>2608</v>
      </c>
      <c r="L177" s="3" t="s">
        <v>4654</v>
      </c>
      <c r="V177" s="16">
        <v>1.1000000000000001</v>
      </c>
    </row>
    <row r="178" spans="1:22" s="15" customFormat="1" x14ac:dyDescent="0.3">
      <c r="A178" s="15" t="s">
        <v>4780</v>
      </c>
      <c r="B178" s="15" t="s">
        <v>3541</v>
      </c>
      <c r="C178" t="s">
        <v>3512</v>
      </c>
      <c r="D178"/>
      <c r="E178" s="15" t="s">
        <v>79</v>
      </c>
      <c r="F178" s="13" t="s">
        <v>2808</v>
      </c>
      <c r="G178" t="s">
        <v>3752</v>
      </c>
      <c r="H178" s="15">
        <v>1</v>
      </c>
      <c r="J178" s="15">
        <v>30</v>
      </c>
      <c r="K178" s="15" t="s">
        <v>2608</v>
      </c>
      <c r="L178" s="3" t="s">
        <v>4654</v>
      </c>
      <c r="V178" s="16">
        <v>1.1000000000000001</v>
      </c>
    </row>
    <row r="179" spans="1:22" s="15" customFormat="1" x14ac:dyDescent="0.3">
      <c r="A179" s="15" t="s">
        <v>4781</v>
      </c>
      <c r="B179" s="15" t="s">
        <v>3541</v>
      </c>
      <c r="C179" t="s">
        <v>3512</v>
      </c>
      <c r="D179"/>
      <c r="E179" s="15" t="s">
        <v>79</v>
      </c>
      <c r="F179" s="13" t="s">
        <v>2808</v>
      </c>
      <c r="G179" t="s">
        <v>3753</v>
      </c>
      <c r="H179" s="15">
        <v>1</v>
      </c>
      <c r="J179" s="15">
        <v>30</v>
      </c>
      <c r="K179" s="15" t="s">
        <v>2608</v>
      </c>
      <c r="L179" s="3" t="s">
        <v>4654</v>
      </c>
      <c r="V179" s="16">
        <v>1.1000000000000001</v>
      </c>
    </row>
    <row r="180" spans="1:22" s="15" customFormat="1" x14ac:dyDescent="0.3">
      <c r="A180" s="15" t="s">
        <v>4782</v>
      </c>
      <c r="B180" s="15" t="s">
        <v>3541</v>
      </c>
      <c r="C180" t="s">
        <v>3512</v>
      </c>
      <c r="D180"/>
      <c r="E180" s="15" t="s">
        <v>79</v>
      </c>
      <c r="F180" s="13" t="s">
        <v>2808</v>
      </c>
      <c r="G180" t="s">
        <v>3754</v>
      </c>
      <c r="H180" s="15">
        <v>1</v>
      </c>
      <c r="J180" s="15">
        <v>30</v>
      </c>
      <c r="K180" s="15" t="s">
        <v>2608</v>
      </c>
      <c r="L180" s="3" t="s">
        <v>4654</v>
      </c>
      <c r="V180" s="16">
        <v>1.1000000000000001</v>
      </c>
    </row>
    <row r="181" spans="1:22" s="15" customFormat="1" x14ac:dyDescent="0.3">
      <c r="A181" s="15" t="s">
        <v>4783</v>
      </c>
      <c r="B181" s="15" t="s">
        <v>3541</v>
      </c>
      <c r="C181" t="s">
        <v>3512</v>
      </c>
      <c r="D181"/>
      <c r="E181" s="15" t="s">
        <v>79</v>
      </c>
      <c r="F181" s="13" t="s">
        <v>2808</v>
      </c>
      <c r="G181" t="s">
        <v>3755</v>
      </c>
      <c r="H181" s="15">
        <v>1</v>
      </c>
      <c r="J181" s="15">
        <v>30</v>
      </c>
      <c r="K181" s="15" t="s">
        <v>2608</v>
      </c>
      <c r="L181" s="3" t="s">
        <v>4654</v>
      </c>
      <c r="V181" s="16">
        <v>1.1000000000000001</v>
      </c>
    </row>
    <row r="182" spans="1:22" s="15" customFormat="1" x14ac:dyDescent="0.3">
      <c r="A182" s="15" t="s">
        <v>5374</v>
      </c>
      <c r="B182" s="15" t="s">
        <v>3541</v>
      </c>
      <c r="C182" t="s">
        <v>3512</v>
      </c>
      <c r="D182"/>
      <c r="E182" s="15" t="s">
        <v>860</v>
      </c>
      <c r="F182" s="13" t="s">
        <v>2855</v>
      </c>
      <c r="G182" t="s">
        <v>3756</v>
      </c>
      <c r="H182" s="15">
        <v>1</v>
      </c>
      <c r="J182" s="15">
        <v>250</v>
      </c>
      <c r="K182" s="15" t="s">
        <v>2612</v>
      </c>
      <c r="L182" s="3">
        <v>2000</v>
      </c>
      <c r="V182" s="16">
        <v>1.1000000000000001</v>
      </c>
    </row>
    <row r="183" spans="1:22" s="15" customFormat="1" x14ac:dyDescent="0.3">
      <c r="A183" s="15" t="s">
        <v>5375</v>
      </c>
      <c r="B183" s="15" t="s">
        <v>3541</v>
      </c>
      <c r="C183" t="s">
        <v>3512</v>
      </c>
      <c r="D183"/>
      <c r="E183" s="15" t="s">
        <v>860</v>
      </c>
      <c r="F183" s="13" t="s">
        <v>2855</v>
      </c>
      <c r="G183" t="s">
        <v>3757</v>
      </c>
      <c r="H183" s="15">
        <v>1</v>
      </c>
      <c r="J183" s="15">
        <v>250</v>
      </c>
      <c r="K183" s="15" t="s">
        <v>2612</v>
      </c>
      <c r="L183" s="3">
        <v>2000</v>
      </c>
      <c r="V183" s="16">
        <v>1.1000000000000001</v>
      </c>
    </row>
    <row r="184" spans="1:22" ht="28.8" x14ac:dyDescent="0.3">
      <c r="A184" s="30" t="s">
        <v>4894</v>
      </c>
      <c r="B184" s="30" t="s">
        <v>3541</v>
      </c>
      <c r="C184" s="17" t="s">
        <v>3512</v>
      </c>
      <c r="D184" s="17"/>
      <c r="E184" s="31" t="s">
        <v>808</v>
      </c>
      <c r="F184" s="13" t="s">
        <v>5890</v>
      </c>
      <c r="G184" s="17" t="s">
        <v>3758</v>
      </c>
      <c r="H184" s="30">
        <v>1</v>
      </c>
      <c r="J184" s="30">
        <v>8</v>
      </c>
      <c r="K184" s="30" t="s">
        <v>2608</v>
      </c>
      <c r="L184" s="32" t="s">
        <v>4654</v>
      </c>
      <c r="V184" s="16">
        <v>1.1000000000000001</v>
      </c>
    </row>
    <row r="185" spans="1:22" ht="28.8" x14ac:dyDescent="0.3">
      <c r="A185" s="30" t="s">
        <v>4895</v>
      </c>
      <c r="B185" s="30" t="s">
        <v>3541</v>
      </c>
      <c r="C185" s="17" t="s">
        <v>3512</v>
      </c>
      <c r="D185" s="17"/>
      <c r="E185" s="31" t="s">
        <v>808</v>
      </c>
      <c r="F185" s="13" t="s">
        <v>5890</v>
      </c>
      <c r="G185" s="17" t="s">
        <v>3759</v>
      </c>
      <c r="H185" s="30">
        <v>1</v>
      </c>
      <c r="J185" s="30">
        <v>8</v>
      </c>
      <c r="K185" s="30" t="s">
        <v>2608</v>
      </c>
      <c r="L185" s="32" t="s">
        <v>4654</v>
      </c>
      <c r="V185" s="16">
        <v>1.1000000000000001</v>
      </c>
    </row>
    <row r="186" spans="1:22" ht="28.8" x14ac:dyDescent="0.3">
      <c r="A186" s="30" t="s">
        <v>4896</v>
      </c>
      <c r="B186" s="30" t="s">
        <v>3541</v>
      </c>
      <c r="C186" s="17" t="s">
        <v>3512</v>
      </c>
      <c r="D186" s="17"/>
      <c r="E186" s="31" t="s">
        <v>808</v>
      </c>
      <c r="F186" s="13" t="s">
        <v>5890</v>
      </c>
      <c r="G186" s="17" t="s">
        <v>3760</v>
      </c>
      <c r="H186" s="30">
        <v>1</v>
      </c>
      <c r="J186" s="30">
        <v>8</v>
      </c>
      <c r="K186" s="30" t="s">
        <v>2608</v>
      </c>
      <c r="L186" s="32" t="s">
        <v>4654</v>
      </c>
      <c r="V186" s="16">
        <v>1.1000000000000001</v>
      </c>
    </row>
    <row r="187" spans="1:22" ht="28.8" x14ac:dyDescent="0.3">
      <c r="A187" s="30" t="s">
        <v>4897</v>
      </c>
      <c r="B187" s="30" t="s">
        <v>3541</v>
      </c>
      <c r="C187" s="17" t="s">
        <v>3512</v>
      </c>
      <c r="D187" s="17"/>
      <c r="E187" s="31" t="s">
        <v>808</v>
      </c>
      <c r="F187" s="13" t="s">
        <v>5890</v>
      </c>
      <c r="G187" s="17" t="s">
        <v>3761</v>
      </c>
      <c r="H187" s="30">
        <v>1</v>
      </c>
      <c r="J187" s="30">
        <v>8</v>
      </c>
      <c r="K187" s="30" t="s">
        <v>2608</v>
      </c>
      <c r="L187" s="32" t="s">
        <v>4654</v>
      </c>
      <c r="V187" s="16">
        <v>1.1000000000000001</v>
      </c>
    </row>
    <row r="188" spans="1:22" ht="28.8" x14ac:dyDescent="0.3">
      <c r="A188" s="30" t="s">
        <v>4898</v>
      </c>
      <c r="B188" s="30" t="s">
        <v>3541</v>
      </c>
      <c r="C188" s="17" t="s">
        <v>3512</v>
      </c>
      <c r="D188" s="17"/>
      <c r="E188" s="31" t="s">
        <v>808</v>
      </c>
      <c r="F188" s="13" t="s">
        <v>5890</v>
      </c>
      <c r="G188" s="17" t="s">
        <v>3762</v>
      </c>
      <c r="H188" s="30">
        <v>1</v>
      </c>
      <c r="J188" s="30">
        <v>8</v>
      </c>
      <c r="K188" s="30" t="s">
        <v>2608</v>
      </c>
      <c r="L188" s="32" t="s">
        <v>4654</v>
      </c>
      <c r="V188" s="16">
        <v>1.1000000000000001</v>
      </c>
    </row>
    <row r="189" spans="1:22" s="15" customFormat="1" x14ac:dyDescent="0.3">
      <c r="A189" s="15" t="s">
        <v>4784</v>
      </c>
      <c r="B189" s="15" t="s">
        <v>3541</v>
      </c>
      <c r="C189" t="s">
        <v>3512</v>
      </c>
      <c r="D189"/>
      <c r="E189" s="15" t="s">
        <v>79</v>
      </c>
      <c r="F189" s="13" t="s">
        <v>2808</v>
      </c>
      <c r="G189" t="s">
        <v>3763</v>
      </c>
      <c r="H189" s="15">
        <v>1</v>
      </c>
      <c r="J189" s="15">
        <v>30</v>
      </c>
      <c r="K189" s="15" t="s">
        <v>2608</v>
      </c>
      <c r="L189" s="3" t="s">
        <v>4654</v>
      </c>
      <c r="V189" s="16">
        <v>1.1000000000000001</v>
      </c>
    </row>
    <row r="190" spans="1:22" s="15" customFormat="1" x14ac:dyDescent="0.3">
      <c r="A190" s="15" t="s">
        <v>5376</v>
      </c>
      <c r="B190" s="15" t="s">
        <v>3541</v>
      </c>
      <c r="C190" t="s">
        <v>3363</v>
      </c>
      <c r="D190"/>
      <c r="E190" s="15" t="s">
        <v>860</v>
      </c>
      <c r="F190" s="13" t="s">
        <v>2855</v>
      </c>
      <c r="G190" t="s">
        <v>3764</v>
      </c>
      <c r="H190" s="15">
        <v>1</v>
      </c>
      <c r="J190" s="15">
        <v>250</v>
      </c>
      <c r="K190" s="15" t="s">
        <v>2612</v>
      </c>
      <c r="L190" s="3">
        <v>2000</v>
      </c>
      <c r="V190" s="16">
        <v>1.1000000000000001</v>
      </c>
    </row>
    <row r="191" spans="1:22" s="15" customFormat="1" x14ac:dyDescent="0.3">
      <c r="A191" s="15" t="s">
        <v>5377</v>
      </c>
      <c r="B191" s="15" t="s">
        <v>3541</v>
      </c>
      <c r="C191" t="s">
        <v>3363</v>
      </c>
      <c r="D191"/>
      <c r="E191" s="15" t="s">
        <v>2289</v>
      </c>
      <c r="F191" s="13" t="s">
        <v>2866</v>
      </c>
      <c r="G191" t="s">
        <v>3585</v>
      </c>
      <c r="H191" s="15">
        <v>1</v>
      </c>
      <c r="J191" s="15">
        <v>40</v>
      </c>
      <c r="K191" s="15" t="s">
        <v>2608</v>
      </c>
      <c r="L191" s="3">
        <v>2000</v>
      </c>
      <c r="V191" s="16">
        <v>1.1000000000000001</v>
      </c>
    </row>
    <row r="192" spans="1:22" s="15" customFormat="1" x14ac:dyDescent="0.3">
      <c r="A192" s="15" t="s">
        <v>5378</v>
      </c>
      <c r="B192" s="15" t="s">
        <v>3541</v>
      </c>
      <c r="C192" t="s">
        <v>3363</v>
      </c>
      <c r="D192"/>
      <c r="E192" s="15" t="s">
        <v>2289</v>
      </c>
      <c r="F192" s="13" t="s">
        <v>2866</v>
      </c>
      <c r="G192" t="s">
        <v>3586</v>
      </c>
      <c r="H192" s="15">
        <v>1</v>
      </c>
      <c r="J192" s="15">
        <v>40</v>
      </c>
      <c r="K192" s="15" t="s">
        <v>2608</v>
      </c>
      <c r="L192" s="3">
        <v>2000</v>
      </c>
      <c r="V192" s="16">
        <v>1.1000000000000001</v>
      </c>
    </row>
    <row r="193" spans="1:22" s="15" customFormat="1" x14ac:dyDescent="0.3">
      <c r="A193" s="15" t="s">
        <v>4785</v>
      </c>
      <c r="B193" s="15" t="s">
        <v>3541</v>
      </c>
      <c r="C193" t="s">
        <v>3363</v>
      </c>
      <c r="D193"/>
      <c r="E193" s="15" t="s">
        <v>79</v>
      </c>
      <c r="F193" s="13" t="s">
        <v>2808</v>
      </c>
      <c r="G193" t="s">
        <v>3765</v>
      </c>
      <c r="H193" s="15">
        <v>1</v>
      </c>
      <c r="J193" s="15">
        <v>30</v>
      </c>
      <c r="K193" s="15" t="s">
        <v>2608</v>
      </c>
      <c r="L193" s="3">
        <v>2000</v>
      </c>
      <c r="V193" s="16">
        <v>1.1000000000000001</v>
      </c>
    </row>
    <row r="194" spans="1:22" s="15" customFormat="1" x14ac:dyDescent="0.3">
      <c r="A194" s="15" t="s">
        <v>4786</v>
      </c>
      <c r="B194" s="15" t="s">
        <v>3541</v>
      </c>
      <c r="C194" t="s">
        <v>3363</v>
      </c>
      <c r="D194"/>
      <c r="E194" s="15" t="s">
        <v>79</v>
      </c>
      <c r="F194" s="13" t="s">
        <v>2808</v>
      </c>
      <c r="G194" t="s">
        <v>3766</v>
      </c>
      <c r="H194" s="15">
        <v>1</v>
      </c>
      <c r="J194" s="15">
        <v>30</v>
      </c>
      <c r="K194" s="15" t="s">
        <v>2608</v>
      </c>
      <c r="L194" s="3">
        <v>2000</v>
      </c>
      <c r="V194" s="16">
        <v>1.1000000000000001</v>
      </c>
    </row>
    <row r="195" spans="1:22" s="15" customFormat="1" x14ac:dyDescent="0.3">
      <c r="A195" s="15" t="s">
        <v>4787</v>
      </c>
      <c r="B195" s="15" t="s">
        <v>3541</v>
      </c>
      <c r="C195" t="s">
        <v>3363</v>
      </c>
      <c r="D195"/>
      <c r="E195" s="15" t="s">
        <v>79</v>
      </c>
      <c r="F195" s="13" t="s">
        <v>2808</v>
      </c>
      <c r="G195" t="s">
        <v>3767</v>
      </c>
      <c r="H195" s="15">
        <v>1</v>
      </c>
      <c r="J195" s="15">
        <v>30</v>
      </c>
      <c r="K195" s="15" t="s">
        <v>2608</v>
      </c>
      <c r="L195" s="3">
        <v>2000</v>
      </c>
      <c r="V195" s="16">
        <v>1.1000000000000001</v>
      </c>
    </row>
    <row r="196" spans="1:22" s="15" customFormat="1" x14ac:dyDescent="0.3">
      <c r="A196" s="15" t="s">
        <v>4788</v>
      </c>
      <c r="B196" s="15" t="s">
        <v>3541</v>
      </c>
      <c r="C196" t="s">
        <v>3363</v>
      </c>
      <c r="D196"/>
      <c r="E196" s="15" t="s">
        <v>79</v>
      </c>
      <c r="F196" s="13" t="s">
        <v>2808</v>
      </c>
      <c r="G196" t="s">
        <v>3768</v>
      </c>
      <c r="H196" s="15">
        <v>1</v>
      </c>
      <c r="J196" s="15">
        <v>30</v>
      </c>
      <c r="K196" s="15" t="s">
        <v>2608</v>
      </c>
      <c r="L196" s="3">
        <v>2000</v>
      </c>
      <c r="V196" s="16">
        <v>1.1000000000000001</v>
      </c>
    </row>
    <row r="197" spans="1:22" s="15" customFormat="1" x14ac:dyDescent="0.3">
      <c r="A197" s="15" t="s">
        <v>4789</v>
      </c>
      <c r="B197" s="15" t="s">
        <v>3541</v>
      </c>
      <c r="C197" t="s">
        <v>3363</v>
      </c>
      <c r="D197"/>
      <c r="E197" s="15" t="s">
        <v>79</v>
      </c>
      <c r="F197" s="13" t="s">
        <v>2808</v>
      </c>
      <c r="G197" t="s">
        <v>3769</v>
      </c>
      <c r="H197" s="15">
        <v>1</v>
      </c>
      <c r="J197" s="15">
        <v>30</v>
      </c>
      <c r="K197" s="15" t="s">
        <v>2608</v>
      </c>
      <c r="L197" s="3">
        <v>2000</v>
      </c>
      <c r="V197" s="16">
        <v>1.1000000000000001</v>
      </c>
    </row>
    <row r="198" spans="1:22" s="15" customFormat="1" x14ac:dyDescent="0.3">
      <c r="A198" s="15" t="s">
        <v>4790</v>
      </c>
      <c r="B198" s="15" t="s">
        <v>3541</v>
      </c>
      <c r="C198" t="s">
        <v>3363</v>
      </c>
      <c r="D198"/>
      <c r="E198" s="15" t="s">
        <v>79</v>
      </c>
      <c r="F198" s="13" t="s">
        <v>2808</v>
      </c>
      <c r="G198" t="s">
        <v>3770</v>
      </c>
      <c r="H198" s="15">
        <v>1</v>
      </c>
      <c r="J198" s="15">
        <v>30</v>
      </c>
      <c r="K198" s="15" t="s">
        <v>2608</v>
      </c>
      <c r="L198" s="3">
        <v>2000</v>
      </c>
      <c r="V198" s="16">
        <v>1.1000000000000001</v>
      </c>
    </row>
    <row r="199" spans="1:22" s="15" customFormat="1" x14ac:dyDescent="0.3">
      <c r="A199" s="15" t="s">
        <v>4791</v>
      </c>
      <c r="B199" s="15" t="s">
        <v>3541</v>
      </c>
      <c r="C199" t="s">
        <v>3363</v>
      </c>
      <c r="D199"/>
      <c r="E199" s="15" t="s">
        <v>79</v>
      </c>
      <c r="F199" s="13" t="s">
        <v>2808</v>
      </c>
      <c r="G199" t="s">
        <v>3771</v>
      </c>
      <c r="H199" s="15">
        <v>1</v>
      </c>
      <c r="J199" s="15">
        <v>30</v>
      </c>
      <c r="K199" s="15" t="s">
        <v>2608</v>
      </c>
      <c r="L199" s="3">
        <v>2000</v>
      </c>
      <c r="V199" s="16">
        <v>1.1000000000000001</v>
      </c>
    </row>
    <row r="200" spans="1:22" s="15" customFormat="1" x14ac:dyDescent="0.3">
      <c r="A200" s="15" t="s">
        <v>4792</v>
      </c>
      <c r="B200" s="15" t="s">
        <v>3541</v>
      </c>
      <c r="C200" t="s">
        <v>3363</v>
      </c>
      <c r="D200"/>
      <c r="E200" s="15" t="s">
        <v>79</v>
      </c>
      <c r="F200" s="13" t="s">
        <v>2808</v>
      </c>
      <c r="G200" t="s">
        <v>3772</v>
      </c>
      <c r="H200" s="15">
        <v>1</v>
      </c>
      <c r="J200" s="15">
        <v>30</v>
      </c>
      <c r="K200" s="15" t="s">
        <v>2608</v>
      </c>
      <c r="L200" s="3">
        <v>2000</v>
      </c>
      <c r="V200" s="16">
        <v>1.1000000000000001</v>
      </c>
    </row>
    <row r="201" spans="1:22" s="15" customFormat="1" x14ac:dyDescent="0.3">
      <c r="A201" s="15" t="s">
        <v>4793</v>
      </c>
      <c r="B201" s="15" t="s">
        <v>3541</v>
      </c>
      <c r="C201" t="s">
        <v>3363</v>
      </c>
      <c r="D201"/>
      <c r="E201" s="15" t="s">
        <v>79</v>
      </c>
      <c r="F201" s="13" t="s">
        <v>2808</v>
      </c>
      <c r="G201" t="s">
        <v>3773</v>
      </c>
      <c r="H201" s="15">
        <v>1</v>
      </c>
      <c r="J201" s="15">
        <v>30</v>
      </c>
      <c r="K201" s="15" t="s">
        <v>2608</v>
      </c>
      <c r="L201" s="3">
        <v>2000</v>
      </c>
      <c r="V201" s="16">
        <v>1.1000000000000001</v>
      </c>
    </row>
    <row r="202" spans="1:22" s="15" customFormat="1" x14ac:dyDescent="0.3">
      <c r="A202" s="15" t="s">
        <v>4794</v>
      </c>
      <c r="B202" s="15" t="s">
        <v>3541</v>
      </c>
      <c r="C202" t="s">
        <v>3363</v>
      </c>
      <c r="D202"/>
      <c r="E202" s="15" t="s">
        <v>79</v>
      </c>
      <c r="F202" s="13" t="s">
        <v>2808</v>
      </c>
      <c r="G202" t="s">
        <v>3774</v>
      </c>
      <c r="H202" s="15">
        <v>1</v>
      </c>
      <c r="J202" s="15">
        <v>30</v>
      </c>
      <c r="K202" s="15" t="s">
        <v>2608</v>
      </c>
      <c r="L202" s="3">
        <v>2000</v>
      </c>
      <c r="V202" s="16">
        <v>1.1000000000000001</v>
      </c>
    </row>
    <row r="203" spans="1:22" s="15" customFormat="1" x14ac:dyDescent="0.3">
      <c r="A203" s="15" t="s">
        <v>4795</v>
      </c>
      <c r="B203" s="15" t="s">
        <v>3541</v>
      </c>
      <c r="C203" t="s">
        <v>3363</v>
      </c>
      <c r="D203"/>
      <c r="E203" s="15" t="s">
        <v>79</v>
      </c>
      <c r="F203" s="13" t="s">
        <v>2808</v>
      </c>
      <c r="G203" t="s">
        <v>3775</v>
      </c>
      <c r="H203" s="15">
        <v>1</v>
      </c>
      <c r="J203" s="15">
        <v>30</v>
      </c>
      <c r="K203" s="15" t="s">
        <v>2608</v>
      </c>
      <c r="L203" s="3">
        <v>2000</v>
      </c>
      <c r="V203" s="16">
        <v>1.1000000000000001</v>
      </c>
    </row>
    <row r="204" spans="1:22" s="15" customFormat="1" x14ac:dyDescent="0.3">
      <c r="A204" s="15" t="s">
        <v>5379</v>
      </c>
      <c r="B204" s="15" t="s">
        <v>3541</v>
      </c>
      <c r="C204" t="s">
        <v>3363</v>
      </c>
      <c r="D204"/>
      <c r="E204" s="15" t="s">
        <v>2289</v>
      </c>
      <c r="F204" s="13" t="s">
        <v>2866</v>
      </c>
      <c r="G204" t="s">
        <v>3587</v>
      </c>
      <c r="H204" s="15">
        <v>1</v>
      </c>
      <c r="J204" s="15">
        <v>40</v>
      </c>
      <c r="K204" s="15" t="s">
        <v>2608</v>
      </c>
      <c r="L204" s="3">
        <v>2000</v>
      </c>
      <c r="V204" s="16">
        <v>1.1000000000000001</v>
      </c>
    </row>
    <row r="205" spans="1:22" s="15" customFormat="1" x14ac:dyDescent="0.3">
      <c r="A205" s="15" t="s">
        <v>5380</v>
      </c>
      <c r="B205" s="15" t="s">
        <v>3541</v>
      </c>
      <c r="C205" t="s">
        <v>3363</v>
      </c>
      <c r="D205"/>
      <c r="E205" s="15" t="s">
        <v>2289</v>
      </c>
      <c r="F205" s="13" t="s">
        <v>2866</v>
      </c>
      <c r="G205" t="s">
        <v>3588</v>
      </c>
      <c r="H205" s="15">
        <v>1</v>
      </c>
      <c r="J205" s="15">
        <v>40</v>
      </c>
      <c r="K205" s="15" t="s">
        <v>2608</v>
      </c>
      <c r="L205" s="3">
        <v>2000</v>
      </c>
      <c r="V205" s="16">
        <v>1.1000000000000001</v>
      </c>
    </row>
    <row r="206" spans="1:22" s="15" customFormat="1" x14ac:dyDescent="0.3">
      <c r="A206" s="15" t="s">
        <v>4796</v>
      </c>
      <c r="B206" s="15" t="s">
        <v>3541</v>
      </c>
      <c r="C206" t="s">
        <v>3363</v>
      </c>
      <c r="D206"/>
      <c r="E206" s="15" t="s">
        <v>79</v>
      </c>
      <c r="F206" s="13" t="s">
        <v>2808</v>
      </c>
      <c r="G206" t="s">
        <v>3776</v>
      </c>
      <c r="H206" s="15">
        <v>1</v>
      </c>
      <c r="J206" s="15">
        <v>30</v>
      </c>
      <c r="K206" s="15" t="s">
        <v>2608</v>
      </c>
      <c r="L206" s="3">
        <v>2000</v>
      </c>
      <c r="V206" s="16">
        <v>1.1000000000000001</v>
      </c>
    </row>
    <row r="207" spans="1:22" s="15" customFormat="1" x14ac:dyDescent="0.3">
      <c r="A207" s="15" t="s">
        <v>4797</v>
      </c>
      <c r="B207" s="15" t="s">
        <v>3541</v>
      </c>
      <c r="C207" t="s">
        <v>3363</v>
      </c>
      <c r="D207"/>
      <c r="E207" s="15" t="s">
        <v>79</v>
      </c>
      <c r="F207" s="13" t="s">
        <v>2808</v>
      </c>
      <c r="G207" t="s">
        <v>3777</v>
      </c>
      <c r="H207" s="15">
        <v>1</v>
      </c>
      <c r="J207" s="15">
        <v>30</v>
      </c>
      <c r="K207" s="15" t="s">
        <v>2608</v>
      </c>
      <c r="L207" s="3">
        <v>2000</v>
      </c>
      <c r="V207" s="16">
        <v>1.1000000000000001</v>
      </c>
    </row>
    <row r="208" spans="1:22" s="15" customFormat="1" x14ac:dyDescent="0.3">
      <c r="A208" s="15" t="s">
        <v>4798</v>
      </c>
      <c r="B208" s="15" t="s">
        <v>3541</v>
      </c>
      <c r="C208" t="s">
        <v>3363</v>
      </c>
      <c r="D208"/>
      <c r="E208" s="15" t="s">
        <v>79</v>
      </c>
      <c r="F208" s="13" t="s">
        <v>2808</v>
      </c>
      <c r="G208" t="s">
        <v>3778</v>
      </c>
      <c r="H208" s="15">
        <v>1</v>
      </c>
      <c r="J208" s="15">
        <v>30</v>
      </c>
      <c r="K208" s="15" t="s">
        <v>2608</v>
      </c>
      <c r="L208" s="3">
        <v>2000</v>
      </c>
      <c r="V208" s="16">
        <v>1.1000000000000001</v>
      </c>
    </row>
    <row r="209" spans="1:22" s="15" customFormat="1" x14ac:dyDescent="0.3">
      <c r="A209" s="15" t="s">
        <v>4799</v>
      </c>
      <c r="B209" s="15" t="s">
        <v>3541</v>
      </c>
      <c r="C209" t="s">
        <v>3363</v>
      </c>
      <c r="D209"/>
      <c r="E209" s="15" t="s">
        <v>79</v>
      </c>
      <c r="F209" s="13" t="s">
        <v>2808</v>
      </c>
      <c r="G209" t="s">
        <v>3779</v>
      </c>
      <c r="H209" s="15">
        <v>1</v>
      </c>
      <c r="J209" s="15">
        <v>30</v>
      </c>
      <c r="K209" s="15" t="s">
        <v>2608</v>
      </c>
      <c r="L209" s="3">
        <v>2000</v>
      </c>
      <c r="V209" s="16">
        <v>1.1000000000000001</v>
      </c>
    </row>
    <row r="210" spans="1:22" s="15" customFormat="1" x14ac:dyDescent="0.3">
      <c r="A210" s="15" t="s">
        <v>4800</v>
      </c>
      <c r="B210" s="15" t="s">
        <v>3541</v>
      </c>
      <c r="C210" t="s">
        <v>3363</v>
      </c>
      <c r="D210"/>
      <c r="E210" s="15" t="s">
        <v>79</v>
      </c>
      <c r="F210" s="13" t="s">
        <v>2808</v>
      </c>
      <c r="G210" t="s">
        <v>3780</v>
      </c>
      <c r="H210" s="15">
        <v>1</v>
      </c>
      <c r="J210" s="15">
        <v>30</v>
      </c>
      <c r="K210" s="15" t="s">
        <v>2608</v>
      </c>
      <c r="L210" s="3">
        <v>2000</v>
      </c>
      <c r="V210" s="16">
        <v>1.1000000000000001</v>
      </c>
    </row>
    <row r="211" spans="1:22" s="15" customFormat="1" x14ac:dyDescent="0.3">
      <c r="A211" s="15" t="s">
        <v>4801</v>
      </c>
      <c r="B211" s="15" t="s">
        <v>3541</v>
      </c>
      <c r="C211" t="s">
        <v>3363</v>
      </c>
      <c r="D211"/>
      <c r="E211" s="15" t="s">
        <v>79</v>
      </c>
      <c r="F211" s="13" t="s">
        <v>2808</v>
      </c>
      <c r="G211" t="s">
        <v>3781</v>
      </c>
      <c r="H211" s="15">
        <v>1</v>
      </c>
      <c r="J211" s="15">
        <v>30</v>
      </c>
      <c r="K211" s="15" t="s">
        <v>2608</v>
      </c>
      <c r="L211" s="3">
        <v>2000</v>
      </c>
      <c r="V211" s="16">
        <v>1.1000000000000001</v>
      </c>
    </row>
    <row r="212" spans="1:22" s="15" customFormat="1" x14ac:dyDescent="0.3">
      <c r="A212" s="15" t="s">
        <v>4802</v>
      </c>
      <c r="B212" s="15" t="s">
        <v>3541</v>
      </c>
      <c r="C212" t="s">
        <v>3363</v>
      </c>
      <c r="D212"/>
      <c r="E212" s="15" t="s">
        <v>79</v>
      </c>
      <c r="F212" s="13" t="s">
        <v>2808</v>
      </c>
      <c r="G212" t="s">
        <v>3782</v>
      </c>
      <c r="H212" s="15">
        <v>1</v>
      </c>
      <c r="J212" s="15">
        <v>30</v>
      </c>
      <c r="K212" s="15" t="s">
        <v>2608</v>
      </c>
      <c r="L212" s="3">
        <v>2000</v>
      </c>
      <c r="V212" s="16">
        <v>1.1000000000000001</v>
      </c>
    </row>
    <row r="213" spans="1:22" s="15" customFormat="1" x14ac:dyDescent="0.3">
      <c r="A213" s="15" t="s">
        <v>4803</v>
      </c>
      <c r="B213" s="15" t="s">
        <v>3541</v>
      </c>
      <c r="C213" t="s">
        <v>3363</v>
      </c>
      <c r="D213"/>
      <c r="E213" s="15" t="s">
        <v>79</v>
      </c>
      <c r="F213" s="13" t="s">
        <v>2808</v>
      </c>
      <c r="G213" t="s">
        <v>3783</v>
      </c>
      <c r="H213" s="15">
        <v>1</v>
      </c>
      <c r="J213" s="15">
        <v>30</v>
      </c>
      <c r="K213" s="15" t="s">
        <v>2608</v>
      </c>
      <c r="L213" s="3">
        <v>2000</v>
      </c>
      <c r="V213" s="16">
        <v>1.1000000000000001</v>
      </c>
    </row>
    <row r="214" spans="1:22" s="15" customFormat="1" x14ac:dyDescent="0.3">
      <c r="A214" s="15" t="s">
        <v>4804</v>
      </c>
      <c r="B214" s="15" t="s">
        <v>3541</v>
      </c>
      <c r="C214" t="s">
        <v>3363</v>
      </c>
      <c r="D214"/>
      <c r="E214" s="15" t="s">
        <v>79</v>
      </c>
      <c r="F214" s="13" t="s">
        <v>2808</v>
      </c>
      <c r="G214" t="s">
        <v>3784</v>
      </c>
      <c r="H214" s="15">
        <v>1</v>
      </c>
      <c r="J214" s="15">
        <v>30</v>
      </c>
      <c r="K214" s="15" t="s">
        <v>2608</v>
      </c>
      <c r="L214" s="3">
        <v>2000</v>
      </c>
      <c r="V214" s="16">
        <v>1.1000000000000001</v>
      </c>
    </row>
    <row r="215" spans="1:22" s="15" customFormat="1" x14ac:dyDescent="0.3">
      <c r="A215" s="15" t="s">
        <v>4805</v>
      </c>
      <c r="B215" s="15" t="s">
        <v>3541</v>
      </c>
      <c r="C215" t="s">
        <v>3363</v>
      </c>
      <c r="D215"/>
      <c r="E215" s="15" t="s">
        <v>79</v>
      </c>
      <c r="F215" s="13" t="s">
        <v>2808</v>
      </c>
      <c r="G215" t="s">
        <v>3785</v>
      </c>
      <c r="H215" s="15">
        <v>1</v>
      </c>
      <c r="J215" s="15">
        <v>30</v>
      </c>
      <c r="K215" s="15" t="s">
        <v>2608</v>
      </c>
      <c r="L215" s="3">
        <v>2000</v>
      </c>
      <c r="V215" s="16">
        <v>1.1000000000000001</v>
      </c>
    </row>
    <row r="216" spans="1:22" s="15" customFormat="1" x14ac:dyDescent="0.3">
      <c r="A216" s="15" t="s">
        <v>4806</v>
      </c>
      <c r="B216" s="15" t="s">
        <v>3541</v>
      </c>
      <c r="C216" t="s">
        <v>3363</v>
      </c>
      <c r="D216"/>
      <c r="E216" s="15" t="s">
        <v>79</v>
      </c>
      <c r="F216" s="13" t="s">
        <v>2808</v>
      </c>
      <c r="G216" t="s">
        <v>3786</v>
      </c>
      <c r="H216" s="15">
        <v>1</v>
      </c>
      <c r="J216" s="15">
        <v>30</v>
      </c>
      <c r="K216" s="15" t="s">
        <v>2608</v>
      </c>
      <c r="L216" s="3">
        <v>2000</v>
      </c>
      <c r="V216" s="16">
        <v>1.1000000000000001</v>
      </c>
    </row>
    <row r="217" spans="1:22" s="15" customFormat="1" x14ac:dyDescent="0.3">
      <c r="A217" s="15" t="s">
        <v>4807</v>
      </c>
      <c r="B217" s="15" t="s">
        <v>3541</v>
      </c>
      <c r="C217" t="s">
        <v>3363</v>
      </c>
      <c r="D217"/>
      <c r="E217" s="15" t="s">
        <v>79</v>
      </c>
      <c r="F217" s="13" t="s">
        <v>2808</v>
      </c>
      <c r="G217" t="s">
        <v>3787</v>
      </c>
      <c r="H217" s="15">
        <v>1</v>
      </c>
      <c r="J217" s="15">
        <v>30</v>
      </c>
      <c r="K217" s="15" t="s">
        <v>2608</v>
      </c>
      <c r="L217" s="3">
        <v>2000</v>
      </c>
      <c r="V217" s="16">
        <v>1.1000000000000001</v>
      </c>
    </row>
    <row r="218" spans="1:22" s="15" customFormat="1" x14ac:dyDescent="0.3">
      <c r="A218" s="15" t="s">
        <v>5381</v>
      </c>
      <c r="B218" s="15" t="s">
        <v>3541</v>
      </c>
      <c r="C218" t="s">
        <v>3363</v>
      </c>
      <c r="D218"/>
      <c r="E218" s="15" t="s">
        <v>961</v>
      </c>
      <c r="F218" s="13" t="s">
        <v>3082</v>
      </c>
      <c r="G218" t="s">
        <v>3788</v>
      </c>
      <c r="H218" s="15">
        <v>1</v>
      </c>
      <c r="J218" s="15">
        <v>10</v>
      </c>
      <c r="K218" s="15" t="s">
        <v>2617</v>
      </c>
      <c r="L218" s="3">
        <v>2000</v>
      </c>
      <c r="V218" s="16">
        <v>1.1000000000000001</v>
      </c>
    </row>
    <row r="219" spans="1:22" s="15" customFormat="1" x14ac:dyDescent="0.3">
      <c r="A219" s="15" t="s">
        <v>5382</v>
      </c>
      <c r="B219" s="15" t="s">
        <v>3541</v>
      </c>
      <c r="C219" t="s">
        <v>3363</v>
      </c>
      <c r="D219"/>
      <c r="E219" s="15" t="s">
        <v>961</v>
      </c>
      <c r="F219" s="13" t="s">
        <v>3082</v>
      </c>
      <c r="G219" t="s">
        <v>3789</v>
      </c>
      <c r="H219" s="15">
        <v>1</v>
      </c>
      <c r="J219" s="15">
        <v>10</v>
      </c>
      <c r="K219" s="15" t="s">
        <v>2617</v>
      </c>
      <c r="L219" s="3">
        <v>2000</v>
      </c>
      <c r="V219" s="16">
        <v>1.1000000000000001</v>
      </c>
    </row>
    <row r="220" spans="1:22" s="15" customFormat="1" x14ac:dyDescent="0.3">
      <c r="A220" s="15" t="s">
        <v>5383</v>
      </c>
      <c r="B220" s="15" t="s">
        <v>3541</v>
      </c>
      <c r="C220" t="s">
        <v>3363</v>
      </c>
      <c r="D220"/>
      <c r="E220" s="15" t="s">
        <v>2478</v>
      </c>
      <c r="F220" s="13" t="s">
        <v>3214</v>
      </c>
      <c r="G220" t="s">
        <v>3790</v>
      </c>
      <c r="H220" s="15">
        <v>1</v>
      </c>
      <c r="J220" s="15">
        <v>1</v>
      </c>
      <c r="K220" s="15" t="s">
        <v>135</v>
      </c>
      <c r="L220" s="3">
        <v>2000</v>
      </c>
      <c r="V220" s="16">
        <v>1.1000000000000001</v>
      </c>
    </row>
    <row r="221" spans="1:22" s="15" customFormat="1" x14ac:dyDescent="0.3">
      <c r="A221" s="15" t="s">
        <v>5384</v>
      </c>
      <c r="B221" s="15" t="s">
        <v>3541</v>
      </c>
      <c r="C221" t="s">
        <v>3363</v>
      </c>
      <c r="D221"/>
      <c r="E221" s="15" t="s">
        <v>2106</v>
      </c>
      <c r="F221" s="13" t="s">
        <v>2646</v>
      </c>
      <c r="G221" t="s">
        <v>3598</v>
      </c>
      <c r="H221" s="15">
        <v>1</v>
      </c>
      <c r="J221" s="15">
        <v>85</v>
      </c>
      <c r="K221" s="15" t="s">
        <v>2608</v>
      </c>
      <c r="L221" s="3">
        <v>2000</v>
      </c>
      <c r="V221" s="16">
        <v>1.1000000000000001</v>
      </c>
    </row>
    <row r="222" spans="1:22" s="15" customFormat="1" x14ac:dyDescent="0.3">
      <c r="A222" s="15" t="s">
        <v>5385</v>
      </c>
      <c r="B222" s="15" t="s">
        <v>3541</v>
      </c>
      <c r="C222" t="s">
        <v>3363</v>
      </c>
      <c r="D222"/>
      <c r="E222" s="15" t="s">
        <v>2106</v>
      </c>
      <c r="F222" s="13" t="s">
        <v>2646</v>
      </c>
      <c r="G222" t="s">
        <v>3599</v>
      </c>
      <c r="H222" s="15">
        <v>1</v>
      </c>
      <c r="J222" s="15">
        <v>85</v>
      </c>
      <c r="K222" s="15" t="s">
        <v>2608</v>
      </c>
      <c r="L222" s="3">
        <v>2000</v>
      </c>
      <c r="V222" s="16">
        <v>1.1000000000000001</v>
      </c>
    </row>
    <row r="223" spans="1:22" s="15" customFormat="1" x14ac:dyDescent="0.3">
      <c r="A223" s="15" t="s">
        <v>5386</v>
      </c>
      <c r="B223" s="15" t="s">
        <v>3541</v>
      </c>
      <c r="C223" t="s">
        <v>3363</v>
      </c>
      <c r="D223"/>
      <c r="E223" s="15" t="s">
        <v>2478</v>
      </c>
      <c r="F223" s="13" t="s">
        <v>3214</v>
      </c>
      <c r="G223" t="s">
        <v>3791</v>
      </c>
      <c r="H223" s="15">
        <v>1</v>
      </c>
      <c r="J223" s="15">
        <v>1</v>
      </c>
      <c r="K223" s="15" t="s">
        <v>135</v>
      </c>
      <c r="L223" s="3">
        <v>2000</v>
      </c>
      <c r="V223" s="16">
        <v>1.1000000000000001</v>
      </c>
    </row>
    <row r="224" spans="1:22" s="15" customFormat="1" x14ac:dyDescent="0.3">
      <c r="A224" s="15" t="s">
        <v>5387</v>
      </c>
      <c r="B224" s="15" t="s">
        <v>3541</v>
      </c>
      <c r="C224" t="s">
        <v>3363</v>
      </c>
      <c r="D224"/>
      <c r="E224" s="15" t="s">
        <v>2478</v>
      </c>
      <c r="F224" s="13" t="s">
        <v>3214</v>
      </c>
      <c r="G224" t="s">
        <v>3792</v>
      </c>
      <c r="H224" s="15">
        <v>1</v>
      </c>
      <c r="J224" s="15">
        <v>1</v>
      </c>
      <c r="K224" s="15" t="s">
        <v>135</v>
      </c>
      <c r="L224" s="3">
        <v>2000</v>
      </c>
      <c r="V224" s="16">
        <v>1.1000000000000001</v>
      </c>
    </row>
    <row r="225" spans="1:22" s="15" customFormat="1" x14ac:dyDescent="0.3">
      <c r="A225" s="15" t="s">
        <v>5388</v>
      </c>
      <c r="B225" s="15" t="s">
        <v>3541</v>
      </c>
      <c r="C225" t="s">
        <v>3363</v>
      </c>
      <c r="D225"/>
      <c r="E225" s="15" t="s">
        <v>2173</v>
      </c>
      <c r="F225" s="13" t="s">
        <v>2727</v>
      </c>
      <c r="G225" t="s">
        <v>3793</v>
      </c>
      <c r="H225" s="15">
        <v>1</v>
      </c>
      <c r="J225" s="15">
        <v>100</v>
      </c>
      <c r="K225" s="15" t="s">
        <v>2611</v>
      </c>
      <c r="L225" s="3">
        <v>2000</v>
      </c>
      <c r="V225" s="16">
        <v>1.1000000000000001</v>
      </c>
    </row>
    <row r="226" spans="1:22" s="15" customFormat="1" x14ac:dyDescent="0.3">
      <c r="A226" s="15" t="s">
        <v>5389</v>
      </c>
      <c r="B226" s="15" t="s">
        <v>3541</v>
      </c>
      <c r="C226" t="s">
        <v>3363</v>
      </c>
      <c r="D226"/>
      <c r="E226" s="15" t="s">
        <v>2173</v>
      </c>
      <c r="F226" s="13" t="s">
        <v>2727</v>
      </c>
      <c r="G226" t="s">
        <v>3794</v>
      </c>
      <c r="H226" s="15">
        <v>1</v>
      </c>
      <c r="J226" s="15">
        <v>100</v>
      </c>
      <c r="K226" s="15" t="s">
        <v>2611</v>
      </c>
      <c r="L226" s="3">
        <v>2000</v>
      </c>
      <c r="V226" s="16">
        <v>1.1000000000000001</v>
      </c>
    </row>
    <row r="227" spans="1:22" s="15" customFormat="1" x14ac:dyDescent="0.3">
      <c r="A227" s="15" t="s">
        <v>5390</v>
      </c>
      <c r="B227" s="15" t="s">
        <v>3541</v>
      </c>
      <c r="C227" t="s">
        <v>3363</v>
      </c>
      <c r="D227"/>
      <c r="E227" s="15" t="s">
        <v>2173</v>
      </c>
      <c r="F227" s="13" t="s">
        <v>2727</v>
      </c>
      <c r="G227" t="s">
        <v>3795</v>
      </c>
      <c r="H227" s="15">
        <v>1</v>
      </c>
      <c r="J227" s="15">
        <v>100</v>
      </c>
      <c r="K227" s="15" t="s">
        <v>2611</v>
      </c>
      <c r="L227" s="3">
        <v>2000</v>
      </c>
      <c r="V227" s="16">
        <v>1.1000000000000001</v>
      </c>
    </row>
    <row r="228" spans="1:22" s="15" customFormat="1" x14ac:dyDescent="0.3">
      <c r="A228" s="15" t="s">
        <v>5391</v>
      </c>
      <c r="B228" s="15" t="s">
        <v>3541</v>
      </c>
      <c r="C228" t="s">
        <v>3363</v>
      </c>
      <c r="D228"/>
      <c r="E228" s="15" t="s">
        <v>2173</v>
      </c>
      <c r="F228" s="13" t="s">
        <v>2727</v>
      </c>
      <c r="G228" t="s">
        <v>3796</v>
      </c>
      <c r="H228" s="15">
        <v>1</v>
      </c>
      <c r="J228" s="15">
        <v>100</v>
      </c>
      <c r="K228" s="15" t="s">
        <v>2611</v>
      </c>
      <c r="L228" s="3">
        <v>2000</v>
      </c>
      <c r="V228" s="16">
        <v>1.1000000000000001</v>
      </c>
    </row>
    <row r="229" spans="1:22" s="15" customFormat="1" x14ac:dyDescent="0.3">
      <c r="A229" s="15" t="s">
        <v>5392</v>
      </c>
      <c r="B229" s="15" t="s">
        <v>3541</v>
      </c>
      <c r="C229" t="s">
        <v>3363</v>
      </c>
      <c r="D229"/>
      <c r="E229" s="15" t="s">
        <v>2173</v>
      </c>
      <c r="F229" s="13" t="s">
        <v>2727</v>
      </c>
      <c r="G229" t="s">
        <v>3797</v>
      </c>
      <c r="H229" s="15">
        <v>1</v>
      </c>
      <c r="J229" s="15">
        <v>100</v>
      </c>
      <c r="K229" s="15" t="s">
        <v>2611</v>
      </c>
      <c r="L229" s="3">
        <v>2000</v>
      </c>
      <c r="V229" s="16">
        <v>1.1000000000000001</v>
      </c>
    </row>
    <row r="230" spans="1:22" s="15" customFormat="1" x14ac:dyDescent="0.3">
      <c r="A230" s="15" t="s">
        <v>5393</v>
      </c>
      <c r="B230" s="15" t="s">
        <v>3541</v>
      </c>
      <c r="C230" t="s">
        <v>3363</v>
      </c>
      <c r="D230"/>
      <c r="E230" s="15" t="s">
        <v>2173</v>
      </c>
      <c r="F230" s="13" t="s">
        <v>2727</v>
      </c>
      <c r="G230" t="s">
        <v>3798</v>
      </c>
      <c r="H230" s="15">
        <v>1</v>
      </c>
      <c r="J230" s="15">
        <v>100</v>
      </c>
      <c r="K230" s="15" t="s">
        <v>2611</v>
      </c>
      <c r="L230" s="3">
        <v>2000</v>
      </c>
      <c r="V230" s="16">
        <v>1.1000000000000001</v>
      </c>
    </row>
    <row r="231" spans="1:22" s="15" customFormat="1" x14ac:dyDescent="0.3">
      <c r="A231" s="15" t="s">
        <v>5394</v>
      </c>
      <c r="B231" s="15" t="s">
        <v>3541</v>
      </c>
      <c r="C231" t="s">
        <v>3363</v>
      </c>
      <c r="D231"/>
      <c r="E231" s="15" t="s">
        <v>2173</v>
      </c>
      <c r="F231" s="13" t="s">
        <v>2727</v>
      </c>
      <c r="G231" t="s">
        <v>3799</v>
      </c>
      <c r="H231" s="15">
        <v>1</v>
      </c>
      <c r="J231" s="15">
        <v>100</v>
      </c>
      <c r="K231" s="15" t="s">
        <v>2611</v>
      </c>
      <c r="L231" s="3">
        <v>2000</v>
      </c>
      <c r="V231" s="16">
        <v>1.1000000000000001</v>
      </c>
    </row>
    <row r="232" spans="1:22" s="15" customFormat="1" x14ac:dyDescent="0.3">
      <c r="A232" s="15" t="s">
        <v>4959</v>
      </c>
      <c r="B232" s="15" t="s">
        <v>3541</v>
      </c>
      <c r="C232" t="s">
        <v>3363</v>
      </c>
      <c r="D232"/>
      <c r="E232" s="15" t="s">
        <v>61</v>
      </c>
      <c r="F232" s="13" t="s">
        <v>2945</v>
      </c>
      <c r="G232" t="s">
        <v>3800</v>
      </c>
      <c r="H232" s="15">
        <v>1</v>
      </c>
      <c r="J232" s="15">
        <v>5000</v>
      </c>
      <c r="K232" s="15" t="s">
        <v>2611</v>
      </c>
      <c r="L232" s="3">
        <v>2000</v>
      </c>
      <c r="V232" s="16">
        <v>1.1000000000000001</v>
      </c>
    </row>
    <row r="233" spans="1:22" s="15" customFormat="1" x14ac:dyDescent="0.3">
      <c r="A233" s="15" t="s">
        <v>4960</v>
      </c>
      <c r="B233" s="15" t="s">
        <v>3541</v>
      </c>
      <c r="C233" t="s">
        <v>3363</v>
      </c>
      <c r="D233"/>
      <c r="E233" s="15" t="s">
        <v>61</v>
      </c>
      <c r="F233" s="13" t="s">
        <v>2945</v>
      </c>
      <c r="G233" t="s">
        <v>3801</v>
      </c>
      <c r="H233" s="15">
        <v>1</v>
      </c>
      <c r="J233" s="15">
        <v>5000</v>
      </c>
      <c r="K233" s="15" t="s">
        <v>2611</v>
      </c>
      <c r="L233" s="3">
        <v>2000</v>
      </c>
      <c r="V233" s="16">
        <v>1.1000000000000001</v>
      </c>
    </row>
    <row r="234" spans="1:22" s="15" customFormat="1" x14ac:dyDescent="0.3">
      <c r="A234" s="15" t="s">
        <v>4961</v>
      </c>
      <c r="B234" s="15" t="s">
        <v>3541</v>
      </c>
      <c r="C234" t="s">
        <v>3363</v>
      </c>
      <c r="D234"/>
      <c r="E234" s="15" t="s">
        <v>61</v>
      </c>
      <c r="F234" s="13" t="s">
        <v>2945</v>
      </c>
      <c r="G234" t="s">
        <v>3802</v>
      </c>
      <c r="H234" s="15">
        <v>1</v>
      </c>
      <c r="J234" s="15">
        <v>5000</v>
      </c>
      <c r="K234" s="15" t="s">
        <v>2611</v>
      </c>
      <c r="L234" s="3">
        <v>2000</v>
      </c>
      <c r="V234" s="16">
        <v>1.1000000000000001</v>
      </c>
    </row>
    <row r="235" spans="1:22" s="15" customFormat="1" x14ac:dyDescent="0.3">
      <c r="A235" s="15" t="s">
        <v>4962</v>
      </c>
      <c r="B235" s="15" t="s">
        <v>3541</v>
      </c>
      <c r="C235" t="s">
        <v>3363</v>
      </c>
      <c r="D235"/>
      <c r="E235" s="15" t="s">
        <v>61</v>
      </c>
      <c r="F235" s="13" t="s">
        <v>2945</v>
      </c>
      <c r="G235" t="s">
        <v>3803</v>
      </c>
      <c r="H235" s="15">
        <v>1</v>
      </c>
      <c r="J235" s="15">
        <v>5000</v>
      </c>
      <c r="K235" s="15" t="s">
        <v>2611</v>
      </c>
      <c r="L235" s="3">
        <v>2000</v>
      </c>
      <c r="V235" s="16">
        <v>1.1000000000000001</v>
      </c>
    </row>
    <row r="236" spans="1:22" s="15" customFormat="1" x14ac:dyDescent="0.3">
      <c r="A236" s="15" t="s">
        <v>4963</v>
      </c>
      <c r="B236" s="15" t="s">
        <v>3541</v>
      </c>
      <c r="C236" t="s">
        <v>3363</v>
      </c>
      <c r="D236"/>
      <c r="E236" s="15" t="s">
        <v>61</v>
      </c>
      <c r="F236" s="13" t="s">
        <v>2945</v>
      </c>
      <c r="G236" t="s">
        <v>3804</v>
      </c>
      <c r="H236" s="15">
        <v>1</v>
      </c>
      <c r="J236" s="15">
        <v>5000</v>
      </c>
      <c r="K236" s="15" t="s">
        <v>2611</v>
      </c>
      <c r="L236" s="3">
        <v>2000</v>
      </c>
      <c r="V236" s="16">
        <v>1.1000000000000001</v>
      </c>
    </row>
    <row r="237" spans="1:22" s="15" customFormat="1" x14ac:dyDescent="0.3">
      <c r="A237" s="15" t="s">
        <v>4964</v>
      </c>
      <c r="B237" s="15" t="s">
        <v>3541</v>
      </c>
      <c r="C237" t="s">
        <v>3363</v>
      </c>
      <c r="D237"/>
      <c r="E237" s="15" t="s">
        <v>61</v>
      </c>
      <c r="F237" s="13" t="s">
        <v>2945</v>
      </c>
      <c r="G237" t="s">
        <v>3805</v>
      </c>
      <c r="H237" s="15">
        <v>1</v>
      </c>
      <c r="J237" s="15">
        <v>5000</v>
      </c>
      <c r="K237" s="15" t="s">
        <v>2611</v>
      </c>
      <c r="L237" s="3">
        <v>2000</v>
      </c>
      <c r="V237" s="16">
        <v>1.1000000000000001</v>
      </c>
    </row>
    <row r="238" spans="1:22" s="15" customFormat="1" x14ac:dyDescent="0.3">
      <c r="A238" s="15" t="s">
        <v>4965</v>
      </c>
      <c r="B238" s="15" t="s">
        <v>3541</v>
      </c>
      <c r="C238" t="s">
        <v>3363</v>
      </c>
      <c r="D238"/>
      <c r="E238" s="15" t="s">
        <v>61</v>
      </c>
      <c r="F238" s="13" t="s">
        <v>2945</v>
      </c>
      <c r="G238" t="s">
        <v>3806</v>
      </c>
      <c r="H238" s="15">
        <v>1</v>
      </c>
      <c r="J238" s="15">
        <v>5000</v>
      </c>
      <c r="K238" s="15" t="s">
        <v>2611</v>
      </c>
      <c r="L238" s="3">
        <v>2000</v>
      </c>
      <c r="V238" s="16">
        <v>1.1000000000000001</v>
      </c>
    </row>
    <row r="239" spans="1:22" s="15" customFormat="1" x14ac:dyDescent="0.3">
      <c r="A239" s="15" t="s">
        <v>4966</v>
      </c>
      <c r="B239" s="15" t="s">
        <v>3541</v>
      </c>
      <c r="C239" t="s">
        <v>3363</v>
      </c>
      <c r="D239"/>
      <c r="E239" s="15" t="s">
        <v>61</v>
      </c>
      <c r="F239" s="13" t="s">
        <v>2945</v>
      </c>
      <c r="G239" t="s">
        <v>3807</v>
      </c>
      <c r="H239" s="15">
        <v>1</v>
      </c>
      <c r="J239" s="15">
        <v>5000</v>
      </c>
      <c r="K239" s="15" t="s">
        <v>2611</v>
      </c>
      <c r="L239" s="3">
        <v>2000</v>
      </c>
      <c r="V239" s="16">
        <v>1.1000000000000001</v>
      </c>
    </row>
    <row r="240" spans="1:22" s="15" customFormat="1" x14ac:dyDescent="0.3">
      <c r="A240" s="15" t="s">
        <v>4967</v>
      </c>
      <c r="B240" s="15" t="s">
        <v>3541</v>
      </c>
      <c r="C240" t="s">
        <v>3363</v>
      </c>
      <c r="D240"/>
      <c r="E240" s="15" t="s">
        <v>61</v>
      </c>
      <c r="F240" s="13" t="s">
        <v>2945</v>
      </c>
      <c r="G240" t="s">
        <v>3808</v>
      </c>
      <c r="H240" s="15">
        <v>1</v>
      </c>
      <c r="J240" s="15">
        <v>5000</v>
      </c>
      <c r="K240" s="15" t="s">
        <v>2611</v>
      </c>
      <c r="L240" s="3">
        <v>2000</v>
      </c>
      <c r="V240" s="16">
        <v>1.1000000000000001</v>
      </c>
    </row>
    <row r="241" spans="1:22" s="15" customFormat="1" x14ac:dyDescent="0.3">
      <c r="A241" s="15" t="s">
        <v>4968</v>
      </c>
      <c r="B241" s="15" t="s">
        <v>3541</v>
      </c>
      <c r="C241" t="s">
        <v>3363</v>
      </c>
      <c r="D241"/>
      <c r="E241" s="15" t="s">
        <v>61</v>
      </c>
      <c r="F241" s="13" t="s">
        <v>2945</v>
      </c>
      <c r="G241" t="s">
        <v>3809</v>
      </c>
      <c r="H241" s="15">
        <v>1</v>
      </c>
      <c r="J241" s="15">
        <v>5000</v>
      </c>
      <c r="K241" s="15" t="s">
        <v>2611</v>
      </c>
      <c r="L241" s="3">
        <v>2000</v>
      </c>
      <c r="V241" s="16">
        <v>1.1000000000000001</v>
      </c>
    </row>
    <row r="242" spans="1:22" s="15" customFormat="1" x14ac:dyDescent="0.3">
      <c r="A242" s="15" t="s">
        <v>4969</v>
      </c>
      <c r="B242" s="15" t="s">
        <v>3541</v>
      </c>
      <c r="C242" t="s">
        <v>3363</v>
      </c>
      <c r="D242"/>
      <c r="E242" s="15" t="s">
        <v>61</v>
      </c>
      <c r="F242" s="13" t="s">
        <v>2945</v>
      </c>
      <c r="G242" t="s">
        <v>3810</v>
      </c>
      <c r="H242" s="15">
        <v>1</v>
      </c>
      <c r="J242" s="15">
        <v>5000</v>
      </c>
      <c r="K242" s="15" t="s">
        <v>2611</v>
      </c>
      <c r="L242" s="3">
        <v>2000</v>
      </c>
      <c r="V242" s="16">
        <v>1.1000000000000001</v>
      </c>
    </row>
    <row r="243" spans="1:22" s="15" customFormat="1" x14ac:dyDescent="0.3">
      <c r="A243" s="15" t="s">
        <v>5395</v>
      </c>
      <c r="B243" s="15" t="s">
        <v>3541</v>
      </c>
      <c r="C243" t="s">
        <v>3363</v>
      </c>
      <c r="D243"/>
      <c r="E243" s="15" t="s">
        <v>697</v>
      </c>
      <c r="F243" s="13" t="s">
        <v>2974</v>
      </c>
      <c r="G243" t="s">
        <v>3811</v>
      </c>
      <c r="H243" s="15">
        <v>1</v>
      </c>
      <c r="J243" s="15">
        <v>1</v>
      </c>
      <c r="K243" s="15" t="s">
        <v>135</v>
      </c>
      <c r="L243" s="3">
        <v>2000</v>
      </c>
      <c r="V243" s="16">
        <v>1.1000000000000001</v>
      </c>
    </row>
    <row r="244" spans="1:22" ht="28.8" x14ac:dyDescent="0.3">
      <c r="A244" s="30" t="s">
        <v>4899</v>
      </c>
      <c r="B244" s="30" t="s">
        <v>3541</v>
      </c>
      <c r="C244" s="17" t="s">
        <v>3363</v>
      </c>
      <c r="D244" s="17"/>
      <c r="E244" s="31" t="s">
        <v>808</v>
      </c>
      <c r="F244" s="13" t="s">
        <v>5890</v>
      </c>
      <c r="G244" s="17" t="s">
        <v>3812</v>
      </c>
      <c r="H244" s="30">
        <v>1</v>
      </c>
      <c r="J244" s="30">
        <v>8</v>
      </c>
      <c r="K244" s="30" t="s">
        <v>2608</v>
      </c>
      <c r="L244" s="32" t="s">
        <v>4652</v>
      </c>
      <c r="V244" s="16">
        <v>1.1000000000000001</v>
      </c>
    </row>
    <row r="245" spans="1:22" ht="28.8" x14ac:dyDescent="0.3">
      <c r="A245" s="30" t="s">
        <v>4900</v>
      </c>
      <c r="B245" s="30" t="s">
        <v>3541</v>
      </c>
      <c r="C245" s="17" t="s">
        <v>3363</v>
      </c>
      <c r="D245" s="17"/>
      <c r="E245" s="31" t="s">
        <v>808</v>
      </c>
      <c r="F245" s="13" t="s">
        <v>5890</v>
      </c>
      <c r="G245" s="17" t="s">
        <v>3813</v>
      </c>
      <c r="H245" s="30">
        <v>1</v>
      </c>
      <c r="J245" s="30">
        <v>8</v>
      </c>
      <c r="K245" s="30" t="s">
        <v>2608</v>
      </c>
      <c r="L245" s="32" t="s">
        <v>4653</v>
      </c>
      <c r="V245" s="16">
        <v>1.1000000000000001</v>
      </c>
    </row>
    <row r="246" spans="1:22" ht="28.8" x14ac:dyDescent="0.3">
      <c r="A246" s="30" t="s">
        <v>4901</v>
      </c>
      <c r="B246" s="30" t="s">
        <v>3541</v>
      </c>
      <c r="C246" s="17" t="s">
        <v>3363</v>
      </c>
      <c r="D246" s="17"/>
      <c r="E246" s="31" t="s">
        <v>808</v>
      </c>
      <c r="F246" s="13" t="s">
        <v>5890</v>
      </c>
      <c r="G246" s="17" t="s">
        <v>3814</v>
      </c>
      <c r="H246" s="30">
        <v>1</v>
      </c>
      <c r="J246" s="30">
        <v>8</v>
      </c>
      <c r="K246" s="30" t="s">
        <v>2608</v>
      </c>
      <c r="L246" s="32" t="s">
        <v>4653</v>
      </c>
      <c r="V246" s="16">
        <v>1.1000000000000001</v>
      </c>
    </row>
    <row r="247" spans="1:22" ht="28.8" x14ac:dyDescent="0.3">
      <c r="A247" s="30" t="s">
        <v>4902</v>
      </c>
      <c r="B247" s="30" t="s">
        <v>3541</v>
      </c>
      <c r="C247" s="17" t="s">
        <v>3363</v>
      </c>
      <c r="D247" s="17"/>
      <c r="E247" s="31" t="s">
        <v>808</v>
      </c>
      <c r="F247" s="13" t="s">
        <v>5890</v>
      </c>
      <c r="G247" s="17" t="s">
        <v>3815</v>
      </c>
      <c r="H247" s="30">
        <v>1</v>
      </c>
      <c r="J247" s="30">
        <v>8</v>
      </c>
      <c r="K247" s="30" t="s">
        <v>2608</v>
      </c>
      <c r="L247" s="32" t="s">
        <v>4653</v>
      </c>
      <c r="V247" s="16">
        <v>1.1000000000000001</v>
      </c>
    </row>
    <row r="248" spans="1:22" s="15" customFormat="1" x14ac:dyDescent="0.3">
      <c r="A248" s="15" t="s">
        <v>4808</v>
      </c>
      <c r="B248" s="15" t="s">
        <v>3541</v>
      </c>
      <c r="C248" t="s">
        <v>3513</v>
      </c>
      <c r="D248"/>
      <c r="E248" s="15" t="s">
        <v>79</v>
      </c>
      <c r="F248" s="13" t="s">
        <v>2808</v>
      </c>
      <c r="G248" t="s">
        <v>3816</v>
      </c>
      <c r="H248" s="15">
        <v>1</v>
      </c>
      <c r="J248" s="15">
        <v>30</v>
      </c>
      <c r="K248" s="15" t="s">
        <v>2608</v>
      </c>
      <c r="L248" s="3">
        <v>2000</v>
      </c>
      <c r="V248" s="16">
        <v>1.1000000000000001</v>
      </c>
    </row>
    <row r="249" spans="1:22" s="15" customFormat="1" x14ac:dyDescent="0.3">
      <c r="A249" s="15" t="s">
        <v>5396</v>
      </c>
      <c r="B249" s="15" t="s">
        <v>3541</v>
      </c>
      <c r="C249" t="s">
        <v>3513</v>
      </c>
      <c r="D249"/>
      <c r="E249" s="15" t="s">
        <v>860</v>
      </c>
      <c r="F249" s="13" t="s">
        <v>2855</v>
      </c>
      <c r="G249" t="s">
        <v>3817</v>
      </c>
      <c r="H249" s="15">
        <v>1</v>
      </c>
      <c r="J249" s="15">
        <v>250</v>
      </c>
      <c r="K249" s="15" t="s">
        <v>2612</v>
      </c>
      <c r="L249" s="3">
        <v>2000</v>
      </c>
      <c r="V249" s="16">
        <v>1.1000000000000001</v>
      </c>
    </row>
    <row r="250" spans="1:22" s="15" customFormat="1" x14ac:dyDescent="0.3">
      <c r="A250" s="15" t="s">
        <v>5397</v>
      </c>
      <c r="B250" s="15" t="s">
        <v>3541</v>
      </c>
      <c r="C250" t="s">
        <v>3513</v>
      </c>
      <c r="D250"/>
      <c r="E250" s="15" t="s">
        <v>860</v>
      </c>
      <c r="F250" s="13" t="s">
        <v>2855</v>
      </c>
      <c r="G250" t="s">
        <v>3818</v>
      </c>
      <c r="H250" s="15">
        <v>1</v>
      </c>
      <c r="J250" s="15">
        <v>250</v>
      </c>
      <c r="K250" s="15" t="s">
        <v>2612</v>
      </c>
      <c r="L250" s="3">
        <v>2000</v>
      </c>
      <c r="V250" s="16">
        <v>1.1000000000000001</v>
      </c>
    </row>
    <row r="251" spans="1:22" s="15" customFormat="1" x14ac:dyDescent="0.3">
      <c r="A251" s="15" t="s">
        <v>4809</v>
      </c>
      <c r="B251" s="15" t="s">
        <v>3541</v>
      </c>
      <c r="C251" t="s">
        <v>3513</v>
      </c>
      <c r="D251"/>
      <c r="E251" s="15" t="s">
        <v>79</v>
      </c>
      <c r="F251" s="13" t="s">
        <v>2808</v>
      </c>
      <c r="G251" t="s">
        <v>3819</v>
      </c>
      <c r="H251" s="15">
        <v>1</v>
      </c>
      <c r="J251" s="15">
        <v>30</v>
      </c>
      <c r="K251" s="15" t="s">
        <v>2608</v>
      </c>
      <c r="L251" s="3">
        <v>2000</v>
      </c>
      <c r="V251" s="16">
        <v>1.1000000000000001</v>
      </c>
    </row>
    <row r="252" spans="1:22" s="15" customFormat="1" x14ac:dyDescent="0.3">
      <c r="A252" s="15" t="s">
        <v>4810</v>
      </c>
      <c r="B252" s="15" t="s">
        <v>3541</v>
      </c>
      <c r="C252" t="s">
        <v>3513</v>
      </c>
      <c r="D252"/>
      <c r="E252" s="15" t="s">
        <v>79</v>
      </c>
      <c r="F252" s="13" t="s">
        <v>2808</v>
      </c>
      <c r="G252" t="s">
        <v>3820</v>
      </c>
      <c r="H252" s="15">
        <v>1</v>
      </c>
      <c r="J252" s="15">
        <v>30</v>
      </c>
      <c r="K252" s="15" t="s">
        <v>2608</v>
      </c>
      <c r="L252" s="3">
        <v>2000</v>
      </c>
      <c r="V252" s="16">
        <v>1.1000000000000001</v>
      </c>
    </row>
    <row r="253" spans="1:22" s="15" customFormat="1" x14ac:dyDescent="0.3">
      <c r="A253" s="15" t="s">
        <v>4811</v>
      </c>
      <c r="B253" s="15" t="s">
        <v>3541</v>
      </c>
      <c r="C253" t="s">
        <v>3513</v>
      </c>
      <c r="D253"/>
      <c r="E253" s="15" t="s">
        <v>79</v>
      </c>
      <c r="F253" s="13" t="s">
        <v>2808</v>
      </c>
      <c r="G253" t="s">
        <v>3821</v>
      </c>
      <c r="H253" s="15">
        <v>1</v>
      </c>
      <c r="J253" s="15">
        <v>30</v>
      </c>
      <c r="K253" s="15" t="s">
        <v>2608</v>
      </c>
      <c r="L253" s="3">
        <v>2000</v>
      </c>
      <c r="V253" s="16">
        <v>1.1000000000000001</v>
      </c>
    </row>
    <row r="254" spans="1:22" s="15" customFormat="1" x14ac:dyDescent="0.3">
      <c r="A254" s="15" t="s">
        <v>4812</v>
      </c>
      <c r="B254" s="15" t="s">
        <v>3541</v>
      </c>
      <c r="C254" t="s">
        <v>3513</v>
      </c>
      <c r="D254"/>
      <c r="E254" s="15" t="s">
        <v>79</v>
      </c>
      <c r="F254" s="13" t="s">
        <v>2808</v>
      </c>
      <c r="G254" t="s">
        <v>3822</v>
      </c>
      <c r="H254" s="15">
        <v>1</v>
      </c>
      <c r="J254" s="15">
        <v>30</v>
      </c>
      <c r="K254" s="15" t="s">
        <v>2608</v>
      </c>
      <c r="L254" s="3">
        <v>2000</v>
      </c>
      <c r="V254" s="16">
        <v>1.1000000000000001</v>
      </c>
    </row>
    <row r="255" spans="1:22" s="15" customFormat="1" x14ac:dyDescent="0.3">
      <c r="A255" s="15" t="s">
        <v>5398</v>
      </c>
      <c r="B255" s="15" t="s">
        <v>3541</v>
      </c>
      <c r="C255" t="s">
        <v>3513</v>
      </c>
      <c r="D255"/>
      <c r="E255" s="15" t="s">
        <v>860</v>
      </c>
      <c r="F255" s="13" t="s">
        <v>2855</v>
      </c>
      <c r="G255" t="s">
        <v>3823</v>
      </c>
      <c r="H255" s="15">
        <v>1</v>
      </c>
      <c r="J255" s="15">
        <v>250</v>
      </c>
      <c r="K255" s="15" t="s">
        <v>2612</v>
      </c>
      <c r="L255" s="3">
        <v>2000</v>
      </c>
      <c r="V255" s="16">
        <v>1.1000000000000001</v>
      </c>
    </row>
    <row r="256" spans="1:22" s="15" customFormat="1" x14ac:dyDescent="0.3">
      <c r="A256" s="15" t="s">
        <v>5399</v>
      </c>
      <c r="B256" s="15" t="s">
        <v>3541</v>
      </c>
      <c r="C256" t="s">
        <v>3513</v>
      </c>
      <c r="D256"/>
      <c r="E256" s="15" t="s">
        <v>860</v>
      </c>
      <c r="F256" s="13" t="s">
        <v>2855</v>
      </c>
      <c r="G256" t="s">
        <v>3824</v>
      </c>
      <c r="H256" s="15">
        <v>1</v>
      </c>
      <c r="J256" s="15">
        <v>250</v>
      </c>
      <c r="K256" s="15" t="s">
        <v>2612</v>
      </c>
      <c r="L256" s="3">
        <v>2000</v>
      </c>
      <c r="V256" s="16">
        <v>1.1000000000000001</v>
      </c>
    </row>
    <row r="257" spans="1:22" s="15" customFormat="1" x14ac:dyDescent="0.3">
      <c r="A257" s="15" t="s">
        <v>4813</v>
      </c>
      <c r="B257" s="15" t="s">
        <v>3541</v>
      </c>
      <c r="C257" t="s">
        <v>3513</v>
      </c>
      <c r="D257"/>
      <c r="E257" s="15" t="s">
        <v>79</v>
      </c>
      <c r="F257" s="13" t="s">
        <v>2808</v>
      </c>
      <c r="G257" t="s">
        <v>3825</v>
      </c>
      <c r="H257" s="15">
        <v>1</v>
      </c>
      <c r="J257" s="15">
        <v>30</v>
      </c>
      <c r="K257" s="15" t="s">
        <v>2608</v>
      </c>
      <c r="L257" s="3">
        <v>2000</v>
      </c>
      <c r="V257" s="16">
        <v>1.1000000000000001</v>
      </c>
    </row>
    <row r="258" spans="1:22" s="15" customFormat="1" x14ac:dyDescent="0.3">
      <c r="A258" s="15" t="s">
        <v>4814</v>
      </c>
      <c r="B258" s="15" t="s">
        <v>3541</v>
      </c>
      <c r="C258" t="s">
        <v>3513</v>
      </c>
      <c r="D258"/>
      <c r="E258" s="15" t="s">
        <v>79</v>
      </c>
      <c r="F258" s="13" t="s">
        <v>2808</v>
      </c>
      <c r="G258" t="s">
        <v>3826</v>
      </c>
      <c r="H258" s="15">
        <v>1</v>
      </c>
      <c r="J258" s="15">
        <v>30</v>
      </c>
      <c r="K258" s="15" t="s">
        <v>2608</v>
      </c>
      <c r="L258" s="3">
        <v>2000</v>
      </c>
      <c r="V258" s="16">
        <v>1.1000000000000001</v>
      </c>
    </row>
    <row r="259" spans="1:22" s="15" customFormat="1" x14ac:dyDescent="0.3">
      <c r="A259" s="15" t="s">
        <v>4815</v>
      </c>
      <c r="B259" s="15" t="s">
        <v>3541</v>
      </c>
      <c r="C259" t="s">
        <v>3513</v>
      </c>
      <c r="D259"/>
      <c r="E259" s="15" t="s">
        <v>79</v>
      </c>
      <c r="F259" s="13" t="s">
        <v>2808</v>
      </c>
      <c r="G259" t="s">
        <v>3827</v>
      </c>
      <c r="H259" s="15">
        <v>1</v>
      </c>
      <c r="J259" s="15">
        <v>30</v>
      </c>
      <c r="K259" s="15" t="s">
        <v>2608</v>
      </c>
      <c r="L259" s="3">
        <v>2000</v>
      </c>
      <c r="V259" s="16">
        <v>1.1000000000000001</v>
      </c>
    </row>
    <row r="260" spans="1:22" s="15" customFormat="1" x14ac:dyDescent="0.3">
      <c r="A260" s="15" t="s">
        <v>4816</v>
      </c>
      <c r="B260" s="15" t="s">
        <v>3541</v>
      </c>
      <c r="C260" t="s">
        <v>3513</v>
      </c>
      <c r="D260"/>
      <c r="E260" s="15" t="s">
        <v>79</v>
      </c>
      <c r="F260" s="13" t="s">
        <v>2808</v>
      </c>
      <c r="G260" t="s">
        <v>3828</v>
      </c>
      <c r="H260" s="15">
        <v>1</v>
      </c>
      <c r="J260" s="15">
        <v>30</v>
      </c>
      <c r="K260" s="15" t="s">
        <v>2608</v>
      </c>
      <c r="L260" s="3">
        <v>2000</v>
      </c>
      <c r="V260" s="16">
        <v>1.1000000000000001</v>
      </c>
    </row>
    <row r="261" spans="1:22" s="15" customFormat="1" x14ac:dyDescent="0.3">
      <c r="A261" s="15" t="s">
        <v>5400</v>
      </c>
      <c r="B261" s="15" t="s">
        <v>3541</v>
      </c>
      <c r="C261" t="s">
        <v>3513</v>
      </c>
      <c r="D261"/>
      <c r="E261" s="15" t="s">
        <v>860</v>
      </c>
      <c r="F261" s="13" t="s">
        <v>2855</v>
      </c>
      <c r="G261" t="s">
        <v>3829</v>
      </c>
      <c r="H261" s="15">
        <v>1</v>
      </c>
      <c r="J261" s="15">
        <v>250</v>
      </c>
      <c r="K261" s="15" t="s">
        <v>2612</v>
      </c>
      <c r="L261" s="3">
        <v>2000</v>
      </c>
      <c r="V261" s="16">
        <v>1.1000000000000001</v>
      </c>
    </row>
    <row r="262" spans="1:22" s="15" customFormat="1" x14ac:dyDescent="0.3">
      <c r="A262" s="15" t="s">
        <v>4817</v>
      </c>
      <c r="B262" s="15" t="s">
        <v>3541</v>
      </c>
      <c r="C262" t="s">
        <v>3513</v>
      </c>
      <c r="D262"/>
      <c r="E262" s="15" t="s">
        <v>79</v>
      </c>
      <c r="F262" s="13" t="s">
        <v>2808</v>
      </c>
      <c r="G262" t="s">
        <v>3830</v>
      </c>
      <c r="H262" s="15">
        <v>1</v>
      </c>
      <c r="J262" s="15">
        <v>30</v>
      </c>
      <c r="K262" s="15" t="s">
        <v>2608</v>
      </c>
      <c r="L262" s="3">
        <v>2000</v>
      </c>
      <c r="V262" s="16">
        <v>1.1000000000000001</v>
      </c>
    </row>
    <row r="263" spans="1:22" s="15" customFormat="1" x14ac:dyDescent="0.3">
      <c r="A263" s="15" t="s">
        <v>4716</v>
      </c>
      <c r="B263" s="15" t="s">
        <v>3541</v>
      </c>
      <c r="C263" t="s">
        <v>3513</v>
      </c>
      <c r="D263"/>
      <c r="E263" s="15" t="s">
        <v>2473</v>
      </c>
      <c r="F263" s="13" t="s">
        <v>3209</v>
      </c>
      <c r="G263" t="s">
        <v>3831</v>
      </c>
      <c r="H263" s="15">
        <v>1</v>
      </c>
      <c r="J263" s="15">
        <v>150</v>
      </c>
      <c r="K263" s="15" t="s">
        <v>2610</v>
      </c>
      <c r="L263" s="3">
        <v>2000</v>
      </c>
      <c r="V263" s="16">
        <v>1.1000000000000001</v>
      </c>
    </row>
    <row r="264" spans="1:22" s="15" customFormat="1" x14ac:dyDescent="0.3">
      <c r="A264" s="15" t="s">
        <v>4818</v>
      </c>
      <c r="B264" s="15" t="s">
        <v>3541</v>
      </c>
      <c r="C264" t="s">
        <v>3513</v>
      </c>
      <c r="D264"/>
      <c r="E264" s="15" t="s">
        <v>79</v>
      </c>
      <c r="F264" s="13" t="s">
        <v>2808</v>
      </c>
      <c r="G264" t="s">
        <v>3832</v>
      </c>
      <c r="H264" s="15">
        <v>1</v>
      </c>
      <c r="J264" s="15">
        <v>30</v>
      </c>
      <c r="K264" s="15" t="s">
        <v>2608</v>
      </c>
      <c r="L264" s="3">
        <v>2000</v>
      </c>
      <c r="V264" s="16">
        <v>1.1000000000000001</v>
      </c>
    </row>
    <row r="265" spans="1:22" s="15" customFormat="1" x14ac:dyDescent="0.3">
      <c r="A265" s="15" t="s">
        <v>5401</v>
      </c>
      <c r="B265" s="15" t="s">
        <v>3541</v>
      </c>
      <c r="C265" t="s">
        <v>3513</v>
      </c>
      <c r="D265"/>
      <c r="E265" s="15" t="s">
        <v>2173</v>
      </c>
      <c r="F265" s="13" t="s">
        <v>2727</v>
      </c>
      <c r="G265" t="s">
        <v>3833</v>
      </c>
      <c r="H265" s="15">
        <v>1</v>
      </c>
      <c r="J265" s="15">
        <v>100</v>
      </c>
      <c r="K265" s="15" t="s">
        <v>2611</v>
      </c>
      <c r="L265" s="3">
        <v>2000</v>
      </c>
      <c r="V265" s="16">
        <v>1.1000000000000001</v>
      </c>
    </row>
    <row r="266" spans="1:22" s="15" customFormat="1" x14ac:dyDescent="0.3">
      <c r="A266" s="15" t="s">
        <v>5402</v>
      </c>
      <c r="B266" s="15" t="s">
        <v>3541</v>
      </c>
      <c r="C266" t="s">
        <v>3513</v>
      </c>
      <c r="D266"/>
      <c r="E266" s="15" t="s">
        <v>2173</v>
      </c>
      <c r="F266" s="13" t="s">
        <v>2727</v>
      </c>
      <c r="G266" t="s">
        <v>3834</v>
      </c>
      <c r="H266" s="15">
        <v>1</v>
      </c>
      <c r="J266" s="15">
        <v>100</v>
      </c>
      <c r="K266" s="15" t="s">
        <v>2611</v>
      </c>
      <c r="L266" s="3">
        <v>2000</v>
      </c>
      <c r="V266" s="16">
        <v>1.1000000000000001</v>
      </c>
    </row>
    <row r="267" spans="1:22" s="15" customFormat="1" x14ac:dyDescent="0.3">
      <c r="A267" s="15" t="s">
        <v>4970</v>
      </c>
      <c r="B267" s="15" t="s">
        <v>3541</v>
      </c>
      <c r="C267" t="s">
        <v>3513</v>
      </c>
      <c r="D267"/>
      <c r="E267" s="15" t="s">
        <v>61</v>
      </c>
      <c r="F267" s="13" t="s">
        <v>2945</v>
      </c>
      <c r="G267" t="s">
        <v>3835</v>
      </c>
      <c r="H267" s="15">
        <v>1</v>
      </c>
      <c r="J267" s="15">
        <v>5000</v>
      </c>
      <c r="K267" s="15" t="s">
        <v>2611</v>
      </c>
      <c r="L267" s="3">
        <v>2000</v>
      </c>
      <c r="V267" s="16">
        <v>1.1000000000000001</v>
      </c>
    </row>
    <row r="268" spans="1:22" s="15" customFormat="1" x14ac:dyDescent="0.3">
      <c r="A268" s="15" t="s">
        <v>4971</v>
      </c>
      <c r="B268" s="15" t="s">
        <v>3541</v>
      </c>
      <c r="C268" t="s">
        <v>3513</v>
      </c>
      <c r="D268"/>
      <c r="E268" s="15" t="s">
        <v>61</v>
      </c>
      <c r="F268" s="13" t="s">
        <v>2945</v>
      </c>
      <c r="G268" t="s">
        <v>3836</v>
      </c>
      <c r="H268" s="15">
        <v>1</v>
      </c>
      <c r="J268" s="15">
        <v>5000</v>
      </c>
      <c r="K268" s="15" t="s">
        <v>2611</v>
      </c>
      <c r="L268" s="3">
        <v>2000</v>
      </c>
      <c r="V268" s="16">
        <v>1.1000000000000001</v>
      </c>
    </row>
    <row r="269" spans="1:22" s="15" customFormat="1" x14ac:dyDescent="0.3">
      <c r="A269" s="15" t="s">
        <v>4972</v>
      </c>
      <c r="B269" s="15" t="s">
        <v>3541</v>
      </c>
      <c r="C269" t="s">
        <v>3513</v>
      </c>
      <c r="D269"/>
      <c r="E269" s="15" t="s">
        <v>61</v>
      </c>
      <c r="F269" s="13" t="s">
        <v>2945</v>
      </c>
      <c r="G269" t="s">
        <v>3837</v>
      </c>
      <c r="H269" s="15">
        <v>1</v>
      </c>
      <c r="J269" s="15">
        <v>5000</v>
      </c>
      <c r="K269" s="15" t="s">
        <v>2611</v>
      </c>
      <c r="L269" s="3">
        <v>2000</v>
      </c>
      <c r="V269" s="16">
        <v>1.1000000000000001</v>
      </c>
    </row>
    <row r="270" spans="1:22" s="15" customFormat="1" x14ac:dyDescent="0.3">
      <c r="A270" s="15" t="s">
        <v>4973</v>
      </c>
      <c r="B270" s="15" t="s">
        <v>3541</v>
      </c>
      <c r="C270" t="s">
        <v>3513</v>
      </c>
      <c r="D270"/>
      <c r="E270" s="15" t="s">
        <v>61</v>
      </c>
      <c r="F270" s="13" t="s">
        <v>2945</v>
      </c>
      <c r="G270" t="s">
        <v>3838</v>
      </c>
      <c r="H270" s="15">
        <v>1</v>
      </c>
      <c r="J270" s="15">
        <v>5000</v>
      </c>
      <c r="K270" s="15" t="s">
        <v>2611</v>
      </c>
      <c r="L270" s="3">
        <v>2000</v>
      </c>
      <c r="V270" s="16">
        <v>1.1000000000000001</v>
      </c>
    </row>
    <row r="271" spans="1:22" s="15" customFormat="1" x14ac:dyDescent="0.3">
      <c r="A271" s="15" t="s">
        <v>4974</v>
      </c>
      <c r="B271" s="15" t="s">
        <v>3541</v>
      </c>
      <c r="C271" t="s">
        <v>3513</v>
      </c>
      <c r="D271"/>
      <c r="E271" s="15" t="s">
        <v>61</v>
      </c>
      <c r="F271" s="13" t="s">
        <v>2945</v>
      </c>
      <c r="G271" t="s">
        <v>3839</v>
      </c>
      <c r="H271" s="15">
        <v>1</v>
      </c>
      <c r="J271" s="15">
        <v>5000</v>
      </c>
      <c r="K271" s="15" t="s">
        <v>2611</v>
      </c>
      <c r="L271" s="3">
        <v>2000</v>
      </c>
      <c r="V271" s="16">
        <v>1.1000000000000001</v>
      </c>
    </row>
    <row r="272" spans="1:22" s="15" customFormat="1" x14ac:dyDescent="0.3">
      <c r="A272" s="15" t="s">
        <v>4975</v>
      </c>
      <c r="B272" s="15" t="s">
        <v>3541</v>
      </c>
      <c r="C272" t="s">
        <v>3513</v>
      </c>
      <c r="D272"/>
      <c r="E272" s="15" t="s">
        <v>61</v>
      </c>
      <c r="F272" s="13" t="s">
        <v>2945</v>
      </c>
      <c r="G272" t="s">
        <v>3840</v>
      </c>
      <c r="H272" s="15">
        <v>1</v>
      </c>
      <c r="J272" s="15">
        <v>5000</v>
      </c>
      <c r="K272" s="15" t="s">
        <v>2611</v>
      </c>
      <c r="L272" s="3">
        <v>2000</v>
      </c>
      <c r="V272" s="16">
        <v>1.1000000000000001</v>
      </c>
    </row>
    <row r="273" spans="1:22" s="15" customFormat="1" x14ac:dyDescent="0.3">
      <c r="A273" s="15" t="s">
        <v>4976</v>
      </c>
      <c r="B273" s="15" t="s">
        <v>3541</v>
      </c>
      <c r="C273" t="s">
        <v>3513</v>
      </c>
      <c r="D273"/>
      <c r="E273" s="15" t="s">
        <v>61</v>
      </c>
      <c r="F273" s="13" t="s">
        <v>2945</v>
      </c>
      <c r="G273" t="s">
        <v>3841</v>
      </c>
      <c r="H273" s="15">
        <v>1</v>
      </c>
      <c r="J273" s="15">
        <v>5000</v>
      </c>
      <c r="K273" s="15" t="s">
        <v>2611</v>
      </c>
      <c r="L273" s="3">
        <v>2000</v>
      </c>
      <c r="V273" s="16">
        <v>1.1000000000000001</v>
      </c>
    </row>
    <row r="274" spans="1:22" s="15" customFormat="1" x14ac:dyDescent="0.3">
      <c r="A274" s="15" t="s">
        <v>5403</v>
      </c>
      <c r="B274" s="15" t="s">
        <v>3541</v>
      </c>
      <c r="C274" t="s">
        <v>3513</v>
      </c>
      <c r="D274"/>
      <c r="E274" s="15" t="s">
        <v>697</v>
      </c>
      <c r="F274" s="13" t="s">
        <v>2974</v>
      </c>
      <c r="G274" t="s">
        <v>3842</v>
      </c>
      <c r="H274" s="15">
        <v>1</v>
      </c>
      <c r="J274" s="15">
        <v>1</v>
      </c>
      <c r="K274" s="15" t="s">
        <v>135</v>
      </c>
      <c r="L274" s="3">
        <v>2000</v>
      </c>
      <c r="V274" s="16">
        <v>1.1000000000000001</v>
      </c>
    </row>
    <row r="275" spans="1:22" s="15" customFormat="1" x14ac:dyDescent="0.3">
      <c r="A275" s="15" t="s">
        <v>5404</v>
      </c>
      <c r="B275" s="15" t="s">
        <v>3541</v>
      </c>
      <c r="C275" t="s">
        <v>3513</v>
      </c>
      <c r="D275"/>
      <c r="E275" s="15" t="s">
        <v>860</v>
      </c>
      <c r="F275" s="13" t="s">
        <v>2855</v>
      </c>
      <c r="G275" t="s">
        <v>3843</v>
      </c>
      <c r="H275" s="15">
        <v>1</v>
      </c>
      <c r="J275" s="15">
        <v>250</v>
      </c>
      <c r="K275" s="15" t="s">
        <v>2612</v>
      </c>
      <c r="L275" s="3">
        <v>2000</v>
      </c>
      <c r="V275" s="16">
        <v>1.1000000000000001</v>
      </c>
    </row>
    <row r="276" spans="1:22" s="15" customFormat="1" x14ac:dyDescent="0.3">
      <c r="A276" s="15" t="s">
        <v>5405</v>
      </c>
      <c r="B276" s="15" t="s">
        <v>3541</v>
      </c>
      <c r="C276" t="s">
        <v>3513</v>
      </c>
      <c r="D276"/>
      <c r="E276" s="15" t="s">
        <v>860</v>
      </c>
      <c r="F276" s="13" t="s">
        <v>2855</v>
      </c>
      <c r="G276" t="s">
        <v>3844</v>
      </c>
      <c r="H276" s="15">
        <v>1</v>
      </c>
      <c r="J276" s="15">
        <v>250</v>
      </c>
      <c r="K276" s="15" t="s">
        <v>2612</v>
      </c>
      <c r="L276" s="3">
        <v>2000</v>
      </c>
      <c r="V276" s="16">
        <v>1.1000000000000001</v>
      </c>
    </row>
    <row r="277" spans="1:22" s="15" customFormat="1" x14ac:dyDescent="0.3">
      <c r="A277" s="15" t="s">
        <v>4819</v>
      </c>
      <c r="B277" s="15" t="s">
        <v>3541</v>
      </c>
      <c r="C277" t="s">
        <v>3513</v>
      </c>
      <c r="D277"/>
      <c r="E277" s="15" t="s">
        <v>79</v>
      </c>
      <c r="F277" s="13" t="s">
        <v>2808</v>
      </c>
      <c r="G277" t="s">
        <v>3845</v>
      </c>
      <c r="H277" s="15">
        <v>1</v>
      </c>
      <c r="J277" s="15">
        <v>30</v>
      </c>
      <c r="K277" s="15" t="s">
        <v>2608</v>
      </c>
      <c r="L277" s="3">
        <v>2000</v>
      </c>
      <c r="V277" s="16">
        <v>1.1000000000000001</v>
      </c>
    </row>
    <row r="278" spans="1:22" ht="28.8" x14ac:dyDescent="0.3">
      <c r="A278" s="30" t="s">
        <v>4903</v>
      </c>
      <c r="B278" s="30" t="s">
        <v>3541</v>
      </c>
      <c r="C278" s="17" t="s">
        <v>3513</v>
      </c>
      <c r="D278" s="17"/>
      <c r="E278" s="31" t="s">
        <v>808</v>
      </c>
      <c r="F278" s="13" t="s">
        <v>5890</v>
      </c>
      <c r="G278" s="17" t="s">
        <v>3846</v>
      </c>
      <c r="H278" s="30">
        <v>1</v>
      </c>
      <c r="J278" s="30">
        <v>8</v>
      </c>
      <c r="K278" s="30" t="s">
        <v>2608</v>
      </c>
      <c r="L278" s="32" t="s">
        <v>4645</v>
      </c>
      <c r="V278" s="16">
        <v>1.1000000000000001</v>
      </c>
    </row>
    <row r="279" spans="1:22" ht="28.8" x14ac:dyDescent="0.3">
      <c r="A279" s="30" t="s">
        <v>4904</v>
      </c>
      <c r="B279" s="30" t="s">
        <v>3541</v>
      </c>
      <c r="C279" s="17" t="s">
        <v>3513</v>
      </c>
      <c r="D279" s="17"/>
      <c r="E279" s="31" t="s">
        <v>808</v>
      </c>
      <c r="F279" s="13" t="s">
        <v>5890</v>
      </c>
      <c r="G279" s="17" t="s">
        <v>3847</v>
      </c>
      <c r="H279" s="30">
        <v>1</v>
      </c>
      <c r="J279" s="30">
        <v>8</v>
      </c>
      <c r="K279" s="30" t="s">
        <v>2608</v>
      </c>
      <c r="L279" s="32" t="s">
        <v>4645</v>
      </c>
      <c r="V279" s="16">
        <v>1.1000000000000001</v>
      </c>
    </row>
    <row r="280" spans="1:22" ht="28.8" x14ac:dyDescent="0.3">
      <c r="A280" s="30" t="s">
        <v>4905</v>
      </c>
      <c r="B280" s="30" t="s">
        <v>3541</v>
      </c>
      <c r="C280" s="17" t="s">
        <v>3513</v>
      </c>
      <c r="D280" s="17"/>
      <c r="E280" s="31" t="s">
        <v>808</v>
      </c>
      <c r="F280" s="13" t="s">
        <v>5890</v>
      </c>
      <c r="G280" s="17" t="s">
        <v>3848</v>
      </c>
      <c r="H280" s="30">
        <v>1</v>
      </c>
      <c r="J280" s="30">
        <v>8</v>
      </c>
      <c r="K280" s="30" t="s">
        <v>2608</v>
      </c>
      <c r="L280" s="32" t="s">
        <v>4643</v>
      </c>
      <c r="V280" s="16">
        <v>1.1000000000000001</v>
      </c>
    </row>
    <row r="281" spans="1:22" ht="28.8" x14ac:dyDescent="0.3">
      <c r="A281" s="30" t="s">
        <v>4906</v>
      </c>
      <c r="B281" s="30" t="s">
        <v>3541</v>
      </c>
      <c r="C281" s="17" t="s">
        <v>3513</v>
      </c>
      <c r="D281" s="17"/>
      <c r="E281" s="31" t="s">
        <v>808</v>
      </c>
      <c r="F281" s="13" t="s">
        <v>5890</v>
      </c>
      <c r="G281" s="17" t="s">
        <v>3849</v>
      </c>
      <c r="H281" s="30">
        <v>1</v>
      </c>
      <c r="J281" s="30">
        <v>8</v>
      </c>
      <c r="K281" s="30" t="s">
        <v>2608</v>
      </c>
      <c r="L281" s="32" t="s">
        <v>4643</v>
      </c>
      <c r="V281" s="16">
        <v>1.1000000000000001</v>
      </c>
    </row>
    <row r="282" spans="1:22" ht="28.8" x14ac:dyDescent="0.3">
      <c r="A282" s="30" t="s">
        <v>4907</v>
      </c>
      <c r="B282" s="30" t="s">
        <v>3541</v>
      </c>
      <c r="C282" s="17" t="s">
        <v>3513</v>
      </c>
      <c r="D282" s="17"/>
      <c r="E282" s="31" t="s">
        <v>808</v>
      </c>
      <c r="F282" s="13" t="s">
        <v>5890</v>
      </c>
      <c r="G282" s="17" t="s">
        <v>3850</v>
      </c>
      <c r="H282" s="30">
        <v>1</v>
      </c>
      <c r="J282" s="30">
        <v>8</v>
      </c>
      <c r="K282" s="30" t="s">
        <v>2608</v>
      </c>
      <c r="L282" s="32" t="s">
        <v>4643</v>
      </c>
      <c r="V282" s="16">
        <v>1.1000000000000001</v>
      </c>
    </row>
    <row r="283" spans="1:22" ht="28.8" x14ac:dyDescent="0.3">
      <c r="A283" s="30" t="s">
        <v>4908</v>
      </c>
      <c r="B283" s="30" t="s">
        <v>3541</v>
      </c>
      <c r="C283" s="17" t="s">
        <v>3513</v>
      </c>
      <c r="D283" s="17"/>
      <c r="E283" s="31" t="s">
        <v>808</v>
      </c>
      <c r="F283" s="13" t="s">
        <v>5890</v>
      </c>
      <c r="G283" s="17" t="s">
        <v>3851</v>
      </c>
      <c r="H283" s="30">
        <v>1</v>
      </c>
      <c r="J283" s="30">
        <v>8</v>
      </c>
      <c r="K283" s="30" t="s">
        <v>2608</v>
      </c>
      <c r="L283" s="32" t="s">
        <v>4643</v>
      </c>
      <c r="V283" s="16">
        <v>1.1000000000000001</v>
      </c>
    </row>
    <row r="284" spans="1:22" ht="28.8" x14ac:dyDescent="0.3">
      <c r="A284" s="30" t="s">
        <v>4909</v>
      </c>
      <c r="B284" s="30" t="s">
        <v>3541</v>
      </c>
      <c r="C284" s="17" t="s">
        <v>3513</v>
      </c>
      <c r="D284" s="17"/>
      <c r="E284" s="31" t="s">
        <v>808</v>
      </c>
      <c r="F284" s="13" t="s">
        <v>5890</v>
      </c>
      <c r="G284" s="17" t="s">
        <v>3852</v>
      </c>
      <c r="H284" s="30">
        <v>1</v>
      </c>
      <c r="J284" s="30">
        <v>8</v>
      </c>
      <c r="K284" s="30" t="s">
        <v>2608</v>
      </c>
      <c r="L284" s="32" t="s">
        <v>4643</v>
      </c>
      <c r="V284" s="16">
        <v>1.1000000000000001</v>
      </c>
    </row>
    <row r="285" spans="1:22" s="15" customFormat="1" ht="28.8" x14ac:dyDescent="0.3">
      <c r="A285" s="15" t="s">
        <v>5406</v>
      </c>
      <c r="B285" s="15" t="s">
        <v>3541</v>
      </c>
      <c r="C285" t="s">
        <v>3514</v>
      </c>
      <c r="D285"/>
      <c r="E285" s="15" t="s">
        <v>2223</v>
      </c>
      <c r="F285" s="13" t="s">
        <v>2786</v>
      </c>
      <c r="G285" t="s">
        <v>3853</v>
      </c>
      <c r="H285" s="15">
        <v>1</v>
      </c>
      <c r="J285" s="15">
        <v>12000</v>
      </c>
      <c r="K285" s="15" t="s">
        <v>2610</v>
      </c>
      <c r="L285" s="3">
        <v>2000</v>
      </c>
      <c r="V285" s="16">
        <v>1.1000000000000001</v>
      </c>
    </row>
    <row r="286" spans="1:22" s="15" customFormat="1" x14ac:dyDescent="0.3">
      <c r="A286" s="15" t="s">
        <v>5407</v>
      </c>
      <c r="B286" s="15" t="s">
        <v>3541</v>
      </c>
      <c r="C286" t="s">
        <v>3514</v>
      </c>
      <c r="D286"/>
      <c r="E286" s="15" t="s">
        <v>2173</v>
      </c>
      <c r="F286" s="13" t="s">
        <v>2727</v>
      </c>
      <c r="G286" t="s">
        <v>3854</v>
      </c>
      <c r="H286" s="15">
        <v>1</v>
      </c>
      <c r="J286" s="15">
        <v>100</v>
      </c>
      <c r="K286" s="15" t="s">
        <v>2611</v>
      </c>
      <c r="L286" s="3">
        <v>2000</v>
      </c>
      <c r="V286" s="16">
        <v>1.1000000000000001</v>
      </c>
    </row>
    <row r="287" spans="1:22" s="15" customFormat="1" x14ac:dyDescent="0.3">
      <c r="A287" s="15" t="s">
        <v>5408</v>
      </c>
      <c r="B287" s="15" t="s">
        <v>3541</v>
      </c>
      <c r="C287" t="s">
        <v>3514</v>
      </c>
      <c r="D287"/>
      <c r="E287" s="15" t="s">
        <v>2106</v>
      </c>
      <c r="F287" s="13" t="s">
        <v>2646</v>
      </c>
      <c r="G287" t="s">
        <v>3600</v>
      </c>
      <c r="H287" s="15">
        <v>1</v>
      </c>
      <c r="J287" s="15">
        <v>85</v>
      </c>
      <c r="K287" s="15" t="s">
        <v>2608</v>
      </c>
      <c r="L287" s="3">
        <v>2000</v>
      </c>
      <c r="V287" s="16">
        <v>1.1000000000000001</v>
      </c>
    </row>
    <row r="288" spans="1:22" s="15" customFormat="1" x14ac:dyDescent="0.3">
      <c r="A288" s="15" t="s">
        <v>5409</v>
      </c>
      <c r="B288" s="15" t="s">
        <v>3541</v>
      </c>
      <c r="C288" t="s">
        <v>3514</v>
      </c>
      <c r="D288"/>
      <c r="E288" s="15" t="s">
        <v>2478</v>
      </c>
      <c r="F288" s="13" t="s">
        <v>3214</v>
      </c>
      <c r="G288" t="s">
        <v>3855</v>
      </c>
      <c r="H288" s="15">
        <v>1</v>
      </c>
      <c r="J288" s="15">
        <v>1</v>
      </c>
      <c r="K288" s="15" t="s">
        <v>135</v>
      </c>
      <c r="L288" s="3">
        <v>2000</v>
      </c>
      <c r="V288" s="16">
        <v>1.1000000000000001</v>
      </c>
    </row>
    <row r="289" spans="1:22" s="15" customFormat="1" x14ac:dyDescent="0.3">
      <c r="A289" s="15" t="s">
        <v>5410</v>
      </c>
      <c r="B289" s="15" t="s">
        <v>3541</v>
      </c>
      <c r="C289" t="s">
        <v>3514</v>
      </c>
      <c r="D289"/>
      <c r="E289" s="15" t="s">
        <v>860</v>
      </c>
      <c r="F289" s="13" t="s">
        <v>2855</v>
      </c>
      <c r="G289" t="s">
        <v>3856</v>
      </c>
      <c r="H289" s="15">
        <v>1</v>
      </c>
      <c r="J289" s="15">
        <v>250</v>
      </c>
      <c r="K289" s="15" t="s">
        <v>2612</v>
      </c>
      <c r="L289" s="3">
        <v>2000</v>
      </c>
      <c r="V289" s="16">
        <v>1.1000000000000001</v>
      </c>
    </row>
    <row r="290" spans="1:22" s="15" customFormat="1" x14ac:dyDescent="0.3">
      <c r="A290" s="15" t="s">
        <v>5411</v>
      </c>
      <c r="B290" s="15" t="s">
        <v>3541</v>
      </c>
      <c r="C290" t="s">
        <v>3514</v>
      </c>
      <c r="D290"/>
      <c r="E290" s="15" t="s">
        <v>860</v>
      </c>
      <c r="F290" s="13" t="s">
        <v>2855</v>
      </c>
      <c r="G290" t="s">
        <v>3857</v>
      </c>
      <c r="H290" s="15">
        <v>1</v>
      </c>
      <c r="J290" s="15">
        <v>250</v>
      </c>
      <c r="K290" s="15" t="s">
        <v>2612</v>
      </c>
      <c r="L290" s="3">
        <v>2000</v>
      </c>
      <c r="V290" s="16">
        <v>1.1000000000000001</v>
      </c>
    </row>
    <row r="291" spans="1:22" s="15" customFormat="1" x14ac:dyDescent="0.3">
      <c r="A291" s="15" t="s">
        <v>5412</v>
      </c>
      <c r="B291" s="15" t="s">
        <v>3541</v>
      </c>
      <c r="C291" t="s">
        <v>3514</v>
      </c>
      <c r="D291"/>
      <c r="E291" s="15" t="s">
        <v>860</v>
      </c>
      <c r="F291" s="13" t="s">
        <v>2855</v>
      </c>
      <c r="G291" t="s">
        <v>3858</v>
      </c>
      <c r="H291" s="15">
        <v>1</v>
      </c>
      <c r="J291" s="15">
        <v>250</v>
      </c>
      <c r="K291" s="15" t="s">
        <v>2612</v>
      </c>
      <c r="L291" s="3">
        <v>2000</v>
      </c>
      <c r="V291" s="16">
        <v>1.1000000000000001</v>
      </c>
    </row>
    <row r="292" spans="1:22" s="15" customFormat="1" x14ac:dyDescent="0.3">
      <c r="A292" s="15" t="s">
        <v>4820</v>
      </c>
      <c r="B292" s="15" t="s">
        <v>3541</v>
      </c>
      <c r="C292" t="s">
        <v>3515</v>
      </c>
      <c r="D292"/>
      <c r="E292" s="15" t="s">
        <v>79</v>
      </c>
      <c r="F292" s="13" t="s">
        <v>2808</v>
      </c>
      <c r="G292" t="s">
        <v>3859</v>
      </c>
      <c r="H292" s="15">
        <v>1</v>
      </c>
      <c r="J292" s="15">
        <v>30</v>
      </c>
      <c r="K292" s="15" t="s">
        <v>2608</v>
      </c>
      <c r="L292" s="3">
        <v>2000</v>
      </c>
      <c r="V292" s="16">
        <v>1.1000000000000001</v>
      </c>
    </row>
    <row r="293" spans="1:22" s="15" customFormat="1" x14ac:dyDescent="0.3">
      <c r="A293" s="15" t="s">
        <v>5413</v>
      </c>
      <c r="B293" s="15" t="s">
        <v>3541</v>
      </c>
      <c r="C293" t="s">
        <v>3515</v>
      </c>
      <c r="D293"/>
      <c r="E293" s="15" t="s">
        <v>860</v>
      </c>
      <c r="F293" s="13" t="s">
        <v>2855</v>
      </c>
      <c r="G293" t="s">
        <v>3860</v>
      </c>
      <c r="H293" s="15">
        <v>1</v>
      </c>
      <c r="J293" s="15">
        <v>250</v>
      </c>
      <c r="K293" s="15" t="s">
        <v>2612</v>
      </c>
      <c r="L293" s="3">
        <v>2000</v>
      </c>
      <c r="V293" s="16">
        <v>1.1000000000000001</v>
      </c>
    </row>
    <row r="294" spans="1:22" s="15" customFormat="1" x14ac:dyDescent="0.3">
      <c r="A294" s="15" t="s">
        <v>5414</v>
      </c>
      <c r="B294" s="15" t="s">
        <v>3541</v>
      </c>
      <c r="C294" t="s">
        <v>3515</v>
      </c>
      <c r="D294"/>
      <c r="E294" s="15" t="s">
        <v>860</v>
      </c>
      <c r="F294" s="13" t="s">
        <v>2855</v>
      </c>
      <c r="G294" t="s">
        <v>3861</v>
      </c>
      <c r="H294" s="15">
        <v>1</v>
      </c>
      <c r="J294" s="15">
        <v>250</v>
      </c>
      <c r="K294" s="15" t="s">
        <v>2612</v>
      </c>
      <c r="L294" s="3">
        <v>2000</v>
      </c>
      <c r="V294" s="16">
        <v>1.1000000000000001</v>
      </c>
    </row>
    <row r="295" spans="1:22" s="15" customFormat="1" x14ac:dyDescent="0.3">
      <c r="A295" s="15" t="s">
        <v>5415</v>
      </c>
      <c r="B295" s="15" t="s">
        <v>3541</v>
      </c>
      <c r="C295" t="s">
        <v>3515</v>
      </c>
      <c r="D295"/>
      <c r="E295" s="15" t="s">
        <v>860</v>
      </c>
      <c r="F295" s="13" t="s">
        <v>2855</v>
      </c>
      <c r="G295" t="s">
        <v>3862</v>
      </c>
      <c r="H295" s="15">
        <v>1</v>
      </c>
      <c r="J295" s="15">
        <v>250</v>
      </c>
      <c r="K295" s="15" t="s">
        <v>2612</v>
      </c>
      <c r="L295" s="3">
        <v>2000</v>
      </c>
      <c r="V295" s="16">
        <v>1.1000000000000001</v>
      </c>
    </row>
    <row r="296" spans="1:22" s="15" customFormat="1" x14ac:dyDescent="0.3">
      <c r="A296" s="15" t="s">
        <v>5416</v>
      </c>
      <c r="B296" s="15" t="s">
        <v>3541</v>
      </c>
      <c r="C296" t="s">
        <v>3515</v>
      </c>
      <c r="D296"/>
      <c r="E296" s="15" t="s">
        <v>139</v>
      </c>
      <c r="F296" s="13" t="s">
        <v>2867</v>
      </c>
      <c r="G296" t="s">
        <v>3863</v>
      </c>
      <c r="H296" s="15">
        <v>1</v>
      </c>
      <c r="J296" s="15">
        <v>1500</v>
      </c>
      <c r="K296" s="15" t="s">
        <v>2611</v>
      </c>
      <c r="L296" s="3">
        <v>2000</v>
      </c>
      <c r="V296" s="16">
        <v>1.1000000000000001</v>
      </c>
    </row>
    <row r="297" spans="1:22" s="15" customFormat="1" x14ac:dyDescent="0.3">
      <c r="A297" s="15" t="s">
        <v>5417</v>
      </c>
      <c r="B297" s="15" t="s">
        <v>3541</v>
      </c>
      <c r="C297" t="s">
        <v>3515</v>
      </c>
      <c r="D297"/>
      <c r="E297" s="15" t="s">
        <v>139</v>
      </c>
      <c r="F297" s="13" t="s">
        <v>2867</v>
      </c>
      <c r="G297" t="s">
        <v>3864</v>
      </c>
      <c r="H297" s="15">
        <v>1</v>
      </c>
      <c r="J297" s="15">
        <v>1500</v>
      </c>
      <c r="K297" s="15" t="s">
        <v>2611</v>
      </c>
      <c r="L297" s="3">
        <v>2000</v>
      </c>
      <c r="V297" s="16">
        <v>1.1000000000000001</v>
      </c>
    </row>
    <row r="298" spans="1:22" s="15" customFormat="1" x14ac:dyDescent="0.3">
      <c r="A298" s="15" t="s">
        <v>4821</v>
      </c>
      <c r="B298" s="15" t="s">
        <v>3541</v>
      </c>
      <c r="C298" t="s">
        <v>3515</v>
      </c>
      <c r="D298"/>
      <c r="E298" s="15" t="s">
        <v>79</v>
      </c>
      <c r="F298" s="13" t="s">
        <v>2808</v>
      </c>
      <c r="G298" t="s">
        <v>3865</v>
      </c>
      <c r="H298" s="15">
        <v>1</v>
      </c>
      <c r="J298" s="15">
        <v>30</v>
      </c>
      <c r="K298" s="15" t="s">
        <v>2608</v>
      </c>
      <c r="L298" s="3">
        <v>2000</v>
      </c>
      <c r="V298" s="16">
        <v>1.1000000000000001</v>
      </c>
    </row>
    <row r="299" spans="1:22" ht="28.8" x14ac:dyDescent="0.3">
      <c r="A299" s="30" t="s">
        <v>4910</v>
      </c>
      <c r="B299" s="30" t="s">
        <v>3541</v>
      </c>
      <c r="C299" s="17" t="s">
        <v>3515</v>
      </c>
      <c r="D299" s="17"/>
      <c r="E299" s="31" t="s">
        <v>808</v>
      </c>
      <c r="F299" s="13" t="s">
        <v>5890</v>
      </c>
      <c r="G299" s="17" t="s">
        <v>3866</v>
      </c>
      <c r="H299" s="30">
        <v>1</v>
      </c>
      <c r="J299" s="30">
        <v>8</v>
      </c>
      <c r="K299" s="30" t="s">
        <v>2608</v>
      </c>
      <c r="L299" s="32">
        <v>2000</v>
      </c>
      <c r="V299" s="16">
        <v>1.1000000000000001</v>
      </c>
    </row>
    <row r="300" spans="1:22" ht="28.8" x14ac:dyDescent="0.3">
      <c r="A300" s="30" t="s">
        <v>4911</v>
      </c>
      <c r="B300" s="30" t="s">
        <v>3541</v>
      </c>
      <c r="C300" s="17" t="s">
        <v>3515</v>
      </c>
      <c r="D300" s="17"/>
      <c r="E300" s="31" t="s">
        <v>808</v>
      </c>
      <c r="F300" s="13" t="s">
        <v>5890</v>
      </c>
      <c r="G300" s="17" t="s">
        <v>3867</v>
      </c>
      <c r="H300" s="30">
        <v>1</v>
      </c>
      <c r="J300" s="30">
        <v>8</v>
      </c>
      <c r="K300" s="30" t="s">
        <v>2608</v>
      </c>
      <c r="L300" s="32">
        <v>2000</v>
      </c>
      <c r="V300" s="16">
        <v>1.1000000000000001</v>
      </c>
    </row>
    <row r="301" spans="1:22" s="15" customFormat="1" x14ac:dyDescent="0.3">
      <c r="A301" s="15" t="s">
        <v>4822</v>
      </c>
      <c r="B301" s="15" t="s">
        <v>3541</v>
      </c>
      <c r="C301" t="s">
        <v>3516</v>
      </c>
      <c r="D301"/>
      <c r="E301" s="15" t="s">
        <v>79</v>
      </c>
      <c r="F301" s="13" t="s">
        <v>2808</v>
      </c>
      <c r="G301" t="s">
        <v>3868</v>
      </c>
      <c r="H301" s="15">
        <v>1</v>
      </c>
      <c r="J301" s="15">
        <v>30</v>
      </c>
      <c r="K301" s="15" t="s">
        <v>2608</v>
      </c>
      <c r="L301" s="3">
        <v>2000</v>
      </c>
      <c r="V301" s="16">
        <v>1.1000000000000001</v>
      </c>
    </row>
    <row r="302" spans="1:22" s="15" customFormat="1" x14ac:dyDescent="0.3">
      <c r="A302" s="15" t="s">
        <v>5418</v>
      </c>
      <c r="B302" s="15" t="s">
        <v>3541</v>
      </c>
      <c r="C302" t="s">
        <v>3516</v>
      </c>
      <c r="D302"/>
      <c r="E302" s="15" t="s">
        <v>860</v>
      </c>
      <c r="F302" s="13" t="s">
        <v>2855</v>
      </c>
      <c r="G302" t="s">
        <v>3869</v>
      </c>
      <c r="H302" s="15">
        <v>1</v>
      </c>
      <c r="J302" s="15">
        <v>250</v>
      </c>
      <c r="K302" s="15" t="s">
        <v>2612</v>
      </c>
      <c r="L302" s="3">
        <v>2000</v>
      </c>
      <c r="V302" s="16">
        <v>1.1000000000000001</v>
      </c>
    </row>
    <row r="303" spans="1:22" ht="28.8" x14ac:dyDescent="0.3">
      <c r="A303" s="30" t="s">
        <v>4912</v>
      </c>
      <c r="B303" s="30" t="s">
        <v>3541</v>
      </c>
      <c r="C303" s="17" t="s">
        <v>3516</v>
      </c>
      <c r="D303" s="17"/>
      <c r="E303" s="31" t="s">
        <v>808</v>
      </c>
      <c r="F303" s="13" t="s">
        <v>5890</v>
      </c>
      <c r="G303" s="17" t="s">
        <v>3870</v>
      </c>
      <c r="H303" s="30">
        <v>1</v>
      </c>
      <c r="J303" s="30">
        <v>8</v>
      </c>
      <c r="K303" s="30" t="s">
        <v>2608</v>
      </c>
      <c r="L303" s="32">
        <v>2000</v>
      </c>
      <c r="V303" s="16">
        <v>1.1000000000000001</v>
      </c>
    </row>
    <row r="304" spans="1:22" s="15" customFormat="1" x14ac:dyDescent="0.3">
      <c r="A304" s="15" t="s">
        <v>5419</v>
      </c>
      <c r="B304" s="15" t="s">
        <v>3541</v>
      </c>
      <c r="C304" t="s">
        <v>3517</v>
      </c>
      <c r="D304"/>
      <c r="E304" s="15" t="s">
        <v>139</v>
      </c>
      <c r="F304" s="13" t="s">
        <v>2867</v>
      </c>
      <c r="G304" t="s">
        <v>3871</v>
      </c>
      <c r="H304" s="15">
        <v>1</v>
      </c>
      <c r="J304" s="15">
        <v>1500</v>
      </c>
      <c r="K304" s="15" t="s">
        <v>2611</v>
      </c>
      <c r="L304" s="3">
        <v>2000</v>
      </c>
      <c r="V304" s="16">
        <v>1.1000000000000001</v>
      </c>
    </row>
    <row r="305" spans="1:22" s="15" customFormat="1" x14ac:dyDescent="0.3">
      <c r="A305" s="15" t="s">
        <v>5420</v>
      </c>
      <c r="B305" s="15" t="s">
        <v>3541</v>
      </c>
      <c r="C305" t="s">
        <v>3517</v>
      </c>
      <c r="D305"/>
      <c r="E305" s="15" t="s">
        <v>139</v>
      </c>
      <c r="F305" s="13" t="s">
        <v>2867</v>
      </c>
      <c r="G305" t="s">
        <v>3872</v>
      </c>
      <c r="H305" s="15">
        <v>1</v>
      </c>
      <c r="J305" s="15">
        <v>1500</v>
      </c>
      <c r="K305" s="15" t="s">
        <v>2611</v>
      </c>
      <c r="L305" s="3">
        <v>2000</v>
      </c>
      <c r="V305" s="16">
        <v>1.1000000000000001</v>
      </c>
    </row>
    <row r="306" spans="1:22" s="15" customFormat="1" x14ac:dyDescent="0.3">
      <c r="A306" s="15" t="s">
        <v>4823</v>
      </c>
      <c r="B306" s="15" t="s">
        <v>3541</v>
      </c>
      <c r="C306" t="s">
        <v>3517</v>
      </c>
      <c r="D306"/>
      <c r="E306" s="15" t="s">
        <v>79</v>
      </c>
      <c r="F306" s="13" t="s">
        <v>2808</v>
      </c>
      <c r="G306" t="s">
        <v>3873</v>
      </c>
      <c r="H306" s="15">
        <v>1</v>
      </c>
      <c r="J306" s="15">
        <v>30</v>
      </c>
      <c r="K306" s="15" t="s">
        <v>2608</v>
      </c>
      <c r="L306" s="3" t="s">
        <v>4648</v>
      </c>
      <c r="V306" s="16">
        <v>1.1000000000000001</v>
      </c>
    </row>
    <row r="307" spans="1:22" s="15" customFormat="1" x14ac:dyDescent="0.3">
      <c r="A307" s="15" t="s">
        <v>4824</v>
      </c>
      <c r="B307" s="15" t="s">
        <v>3541</v>
      </c>
      <c r="C307" t="s">
        <v>3517</v>
      </c>
      <c r="D307"/>
      <c r="E307" s="15" t="s">
        <v>79</v>
      </c>
      <c r="F307" s="13" t="s">
        <v>2808</v>
      </c>
      <c r="G307" t="s">
        <v>3874</v>
      </c>
      <c r="H307" s="15">
        <v>1</v>
      </c>
      <c r="J307" s="15">
        <v>30</v>
      </c>
      <c r="K307" s="15" t="s">
        <v>2608</v>
      </c>
      <c r="L307" s="3" t="s">
        <v>4648</v>
      </c>
      <c r="V307" s="16">
        <v>1.1000000000000001</v>
      </c>
    </row>
    <row r="308" spans="1:22" s="15" customFormat="1" x14ac:dyDescent="0.3">
      <c r="A308" s="15" t="s">
        <v>5421</v>
      </c>
      <c r="B308" s="15" t="s">
        <v>3541</v>
      </c>
      <c r="C308" t="s">
        <v>3517</v>
      </c>
      <c r="D308"/>
      <c r="E308" s="15" t="s">
        <v>860</v>
      </c>
      <c r="F308" s="13" t="s">
        <v>2855</v>
      </c>
      <c r="G308" t="s">
        <v>3875</v>
      </c>
      <c r="H308" s="15">
        <v>1</v>
      </c>
      <c r="J308" s="15">
        <v>250</v>
      </c>
      <c r="K308" s="15" t="s">
        <v>2612</v>
      </c>
      <c r="L308" s="3">
        <v>2000</v>
      </c>
      <c r="V308" s="16">
        <v>1.1000000000000001</v>
      </c>
    </row>
    <row r="309" spans="1:22" s="15" customFormat="1" x14ac:dyDescent="0.3">
      <c r="A309" s="15" t="s">
        <v>5422</v>
      </c>
      <c r="B309" s="15" t="s">
        <v>3541</v>
      </c>
      <c r="C309" t="s">
        <v>3517</v>
      </c>
      <c r="D309"/>
      <c r="E309" s="15" t="s">
        <v>860</v>
      </c>
      <c r="F309" s="13" t="s">
        <v>2855</v>
      </c>
      <c r="G309" t="s">
        <v>3876</v>
      </c>
      <c r="H309" s="15">
        <v>1</v>
      </c>
      <c r="J309" s="15">
        <v>250</v>
      </c>
      <c r="K309" s="15" t="s">
        <v>2612</v>
      </c>
      <c r="L309" s="3">
        <v>2000</v>
      </c>
      <c r="V309" s="16">
        <v>1.1000000000000001</v>
      </c>
    </row>
    <row r="310" spans="1:22" ht="28.8" x14ac:dyDescent="0.3">
      <c r="A310" s="30" t="s">
        <v>4913</v>
      </c>
      <c r="B310" s="30" t="s">
        <v>3541</v>
      </c>
      <c r="C310" s="17" t="s">
        <v>3517</v>
      </c>
      <c r="D310" s="17"/>
      <c r="E310" s="31" t="s">
        <v>808</v>
      </c>
      <c r="F310" s="13" t="s">
        <v>5890</v>
      </c>
      <c r="G310" s="17" t="s">
        <v>3877</v>
      </c>
      <c r="H310" s="30">
        <v>1</v>
      </c>
      <c r="J310" s="30">
        <v>8</v>
      </c>
      <c r="K310" s="30" t="s">
        <v>2608</v>
      </c>
      <c r="L310" s="32">
        <v>2000</v>
      </c>
      <c r="V310" s="16">
        <v>1.1000000000000001</v>
      </c>
    </row>
    <row r="311" spans="1:22" ht="28.8" x14ac:dyDescent="0.3">
      <c r="A311" s="30" t="s">
        <v>4914</v>
      </c>
      <c r="B311" s="30" t="s">
        <v>3541</v>
      </c>
      <c r="C311" s="17" t="s">
        <v>3517</v>
      </c>
      <c r="D311" s="17"/>
      <c r="E311" s="31" t="s">
        <v>808</v>
      </c>
      <c r="F311" s="13" t="s">
        <v>5890</v>
      </c>
      <c r="G311" s="17" t="s">
        <v>3878</v>
      </c>
      <c r="H311" s="30">
        <v>1</v>
      </c>
      <c r="J311" s="30">
        <v>8</v>
      </c>
      <c r="K311" s="30" t="s">
        <v>2608</v>
      </c>
      <c r="L311" s="32" t="s">
        <v>4648</v>
      </c>
      <c r="V311" s="16">
        <v>1.1000000000000001</v>
      </c>
    </row>
    <row r="312" spans="1:22" s="15" customFormat="1" x14ac:dyDescent="0.3">
      <c r="A312" s="15" t="s">
        <v>5423</v>
      </c>
      <c r="B312" s="15" t="s">
        <v>3541</v>
      </c>
      <c r="C312" t="s">
        <v>3518</v>
      </c>
      <c r="D312"/>
      <c r="E312" s="15" t="s">
        <v>86</v>
      </c>
      <c r="F312" s="13" t="s">
        <v>2857</v>
      </c>
      <c r="G312" t="s">
        <v>3879</v>
      </c>
      <c r="H312" s="15">
        <v>1</v>
      </c>
      <c r="J312" s="15">
        <v>1</v>
      </c>
      <c r="K312" s="15" t="s">
        <v>135</v>
      </c>
      <c r="L312" s="3">
        <v>2000</v>
      </c>
      <c r="V312" s="16">
        <v>1.1000000000000001</v>
      </c>
    </row>
    <row r="313" spans="1:22" s="15" customFormat="1" x14ac:dyDescent="0.3">
      <c r="A313" s="15" t="s">
        <v>4825</v>
      </c>
      <c r="B313" s="15" t="s">
        <v>3541</v>
      </c>
      <c r="C313" t="s">
        <v>3518</v>
      </c>
      <c r="D313"/>
      <c r="E313" s="15" t="s">
        <v>79</v>
      </c>
      <c r="F313" s="13" t="s">
        <v>2808</v>
      </c>
      <c r="G313" t="s">
        <v>3880</v>
      </c>
      <c r="H313" s="15">
        <v>1</v>
      </c>
      <c r="J313" s="15">
        <v>30</v>
      </c>
      <c r="K313" s="15" t="s">
        <v>2608</v>
      </c>
      <c r="L313" s="3" t="s">
        <v>4653</v>
      </c>
      <c r="V313" s="16">
        <v>1.1000000000000001</v>
      </c>
    </row>
    <row r="314" spans="1:22" s="15" customFormat="1" x14ac:dyDescent="0.3">
      <c r="A314" s="15" t="s">
        <v>5424</v>
      </c>
      <c r="B314" s="15" t="s">
        <v>3541</v>
      </c>
      <c r="C314" t="s">
        <v>3518</v>
      </c>
      <c r="D314"/>
      <c r="E314" s="15" t="s">
        <v>86</v>
      </c>
      <c r="F314" s="13" t="s">
        <v>2857</v>
      </c>
      <c r="G314" t="s">
        <v>3881</v>
      </c>
      <c r="H314" s="15">
        <v>1</v>
      </c>
      <c r="J314" s="15">
        <v>1</v>
      </c>
      <c r="K314" s="15" t="s">
        <v>135</v>
      </c>
      <c r="L314" s="3">
        <v>2000</v>
      </c>
      <c r="V314" s="16">
        <v>1.1000000000000001</v>
      </c>
    </row>
    <row r="315" spans="1:22" s="15" customFormat="1" x14ac:dyDescent="0.3">
      <c r="A315" s="15" t="s">
        <v>5425</v>
      </c>
      <c r="B315" s="15" t="s">
        <v>3541</v>
      </c>
      <c r="C315" t="s">
        <v>3518</v>
      </c>
      <c r="D315"/>
      <c r="E315" s="15" t="s">
        <v>2173</v>
      </c>
      <c r="F315" s="13" t="s">
        <v>2727</v>
      </c>
      <c r="G315" t="s">
        <v>3882</v>
      </c>
      <c r="H315" s="15">
        <v>1</v>
      </c>
      <c r="J315" s="15">
        <v>100</v>
      </c>
      <c r="K315" s="15" t="s">
        <v>2611</v>
      </c>
      <c r="L315" s="3">
        <v>2000</v>
      </c>
      <c r="V315" s="16">
        <v>1.1000000000000001</v>
      </c>
    </row>
    <row r="316" spans="1:22" s="15" customFormat="1" x14ac:dyDescent="0.3">
      <c r="A316" s="15" t="s">
        <v>5426</v>
      </c>
      <c r="B316" s="15" t="s">
        <v>3541</v>
      </c>
      <c r="C316" t="s">
        <v>3518</v>
      </c>
      <c r="D316"/>
      <c r="E316" s="15" t="s">
        <v>2173</v>
      </c>
      <c r="F316" s="13" t="s">
        <v>2727</v>
      </c>
      <c r="G316" t="s">
        <v>3883</v>
      </c>
      <c r="H316" s="15">
        <v>1</v>
      </c>
      <c r="J316" s="15">
        <v>100</v>
      </c>
      <c r="K316" s="15" t="s">
        <v>2611</v>
      </c>
      <c r="L316" s="3">
        <v>2000</v>
      </c>
      <c r="V316" s="16">
        <v>1.1000000000000001</v>
      </c>
    </row>
    <row r="317" spans="1:22" s="15" customFormat="1" x14ac:dyDescent="0.3">
      <c r="A317" s="15" t="s">
        <v>5427</v>
      </c>
      <c r="B317" s="15" t="s">
        <v>3541</v>
      </c>
      <c r="C317" t="s">
        <v>3518</v>
      </c>
      <c r="D317"/>
      <c r="E317" s="15" t="s">
        <v>86</v>
      </c>
      <c r="F317" s="13" t="s">
        <v>2857</v>
      </c>
      <c r="G317" t="s">
        <v>3884</v>
      </c>
      <c r="H317" s="15">
        <v>1</v>
      </c>
      <c r="J317" s="15">
        <v>1</v>
      </c>
      <c r="K317" s="15" t="s">
        <v>135</v>
      </c>
      <c r="L317" s="3">
        <v>2000</v>
      </c>
      <c r="V317" s="16">
        <v>1.1000000000000001</v>
      </c>
    </row>
    <row r="318" spans="1:22" s="15" customFormat="1" x14ac:dyDescent="0.3">
      <c r="A318" s="15" t="s">
        <v>5428</v>
      </c>
      <c r="B318" s="15" t="s">
        <v>3541</v>
      </c>
      <c r="C318" t="s">
        <v>3518</v>
      </c>
      <c r="D318"/>
      <c r="E318" s="15" t="s">
        <v>86</v>
      </c>
      <c r="F318" s="13" t="s">
        <v>2857</v>
      </c>
      <c r="G318" t="s">
        <v>3885</v>
      </c>
      <c r="H318" s="15">
        <v>1</v>
      </c>
      <c r="J318" s="15">
        <v>1</v>
      </c>
      <c r="K318" s="15" t="s">
        <v>135</v>
      </c>
      <c r="L318" s="3">
        <v>2000</v>
      </c>
      <c r="V318" s="16">
        <v>1.1000000000000001</v>
      </c>
    </row>
    <row r="319" spans="1:22" ht="28.8" x14ac:dyDescent="0.3">
      <c r="A319" s="30" t="s">
        <v>4915</v>
      </c>
      <c r="B319" s="30" t="s">
        <v>3541</v>
      </c>
      <c r="C319" s="17" t="s">
        <v>3518</v>
      </c>
      <c r="D319" s="17"/>
      <c r="E319" s="31" t="s">
        <v>808</v>
      </c>
      <c r="F319" s="13" t="s">
        <v>5890</v>
      </c>
      <c r="G319" s="17" t="s">
        <v>3886</v>
      </c>
      <c r="H319" s="30">
        <v>1</v>
      </c>
      <c r="J319" s="30">
        <v>8</v>
      </c>
      <c r="K319" s="30" t="s">
        <v>2608</v>
      </c>
      <c r="L319" s="32" t="s">
        <v>4653</v>
      </c>
      <c r="V319" s="16">
        <v>1.1000000000000001</v>
      </c>
    </row>
    <row r="320" spans="1:22" s="15" customFormat="1" x14ac:dyDescent="0.3">
      <c r="A320" s="15" t="s">
        <v>4826</v>
      </c>
      <c r="B320" s="15" t="s">
        <v>3541</v>
      </c>
      <c r="C320" t="s">
        <v>3519</v>
      </c>
      <c r="D320"/>
      <c r="E320" s="15" t="s">
        <v>79</v>
      </c>
      <c r="F320" s="13" t="s">
        <v>2808</v>
      </c>
      <c r="G320" t="s">
        <v>3887</v>
      </c>
      <c r="H320" s="15">
        <v>1</v>
      </c>
      <c r="J320" s="15">
        <v>30</v>
      </c>
      <c r="K320" s="15" t="s">
        <v>2608</v>
      </c>
      <c r="L320" s="3" t="s">
        <v>4643</v>
      </c>
      <c r="V320" s="16">
        <v>1.1000000000000001</v>
      </c>
    </row>
    <row r="321" spans="1:22" ht="28.8" x14ac:dyDescent="0.3">
      <c r="A321" s="30" t="s">
        <v>4916</v>
      </c>
      <c r="B321" s="30" t="s">
        <v>3541</v>
      </c>
      <c r="C321" s="17" t="s">
        <v>3519</v>
      </c>
      <c r="D321" s="17"/>
      <c r="E321" s="31" t="s">
        <v>808</v>
      </c>
      <c r="F321" s="13" t="s">
        <v>5890</v>
      </c>
      <c r="G321" s="17" t="s">
        <v>3888</v>
      </c>
      <c r="H321" s="30">
        <v>1</v>
      </c>
      <c r="J321" s="30">
        <v>8</v>
      </c>
      <c r="K321" s="30" t="s">
        <v>2608</v>
      </c>
      <c r="L321" s="32" t="s">
        <v>4643</v>
      </c>
      <c r="V321" s="16">
        <v>1.1000000000000001</v>
      </c>
    </row>
    <row r="322" spans="1:22" ht="28.8" x14ac:dyDescent="0.3">
      <c r="A322" s="30" t="s">
        <v>4917</v>
      </c>
      <c r="B322" s="30" t="s">
        <v>3541</v>
      </c>
      <c r="C322" s="17" t="s">
        <v>3520</v>
      </c>
      <c r="D322" s="17"/>
      <c r="E322" s="31" t="s">
        <v>808</v>
      </c>
      <c r="F322" s="13" t="s">
        <v>5890</v>
      </c>
      <c r="G322" s="17" t="s">
        <v>3889</v>
      </c>
      <c r="H322" s="30">
        <v>1</v>
      </c>
      <c r="J322" s="30">
        <v>8</v>
      </c>
      <c r="K322" s="30" t="s">
        <v>2608</v>
      </c>
      <c r="L322" s="32">
        <v>2000</v>
      </c>
      <c r="V322" s="16">
        <v>1.1000000000000001</v>
      </c>
    </row>
    <row r="323" spans="1:22" s="15" customFormat="1" x14ac:dyDescent="0.3">
      <c r="A323" s="15" t="s">
        <v>4827</v>
      </c>
      <c r="B323" s="15" t="s">
        <v>3541</v>
      </c>
      <c r="C323" t="s">
        <v>3520</v>
      </c>
      <c r="D323"/>
      <c r="E323" s="15" t="s">
        <v>79</v>
      </c>
      <c r="F323" s="13" t="s">
        <v>2808</v>
      </c>
      <c r="G323" t="s">
        <v>3890</v>
      </c>
      <c r="H323" s="15">
        <v>1</v>
      </c>
      <c r="J323" s="15">
        <v>30</v>
      </c>
      <c r="K323" s="15" t="s">
        <v>2608</v>
      </c>
      <c r="L323" s="3">
        <v>2000</v>
      </c>
      <c r="V323" s="16">
        <v>1.1000000000000001</v>
      </c>
    </row>
    <row r="324" spans="1:22" s="15" customFormat="1" x14ac:dyDescent="0.3">
      <c r="A324" s="15" t="s">
        <v>4828</v>
      </c>
      <c r="B324" s="15" t="s">
        <v>3541</v>
      </c>
      <c r="C324" t="s">
        <v>3521</v>
      </c>
      <c r="D324"/>
      <c r="E324" s="15" t="s">
        <v>79</v>
      </c>
      <c r="F324" s="13" t="s">
        <v>2808</v>
      </c>
      <c r="G324" t="s">
        <v>3891</v>
      </c>
      <c r="H324" s="15">
        <v>1</v>
      </c>
      <c r="J324" s="15">
        <v>30</v>
      </c>
      <c r="K324" s="15" t="s">
        <v>2608</v>
      </c>
      <c r="L324" s="3">
        <v>2000</v>
      </c>
      <c r="V324" s="16">
        <v>1.1000000000000001</v>
      </c>
    </row>
    <row r="325" spans="1:22" s="15" customFormat="1" x14ac:dyDescent="0.3">
      <c r="A325" s="15" t="s">
        <v>5429</v>
      </c>
      <c r="B325" s="15" t="s">
        <v>3541</v>
      </c>
      <c r="C325" t="s">
        <v>3521</v>
      </c>
      <c r="D325"/>
      <c r="E325" s="15" t="s">
        <v>860</v>
      </c>
      <c r="F325" s="13" t="s">
        <v>2855</v>
      </c>
      <c r="G325" t="s">
        <v>3892</v>
      </c>
      <c r="H325" s="15">
        <v>1</v>
      </c>
      <c r="J325" s="15">
        <v>250</v>
      </c>
      <c r="K325" s="15" t="s">
        <v>2612</v>
      </c>
      <c r="L325" s="3">
        <v>2000</v>
      </c>
      <c r="V325" s="16">
        <v>1.1000000000000001</v>
      </c>
    </row>
    <row r="326" spans="1:22" s="15" customFormat="1" x14ac:dyDescent="0.3">
      <c r="A326" s="15" t="s">
        <v>5430</v>
      </c>
      <c r="B326" s="15" t="s">
        <v>3541</v>
      </c>
      <c r="C326" t="s">
        <v>3521</v>
      </c>
      <c r="D326"/>
      <c r="E326" s="15" t="s">
        <v>860</v>
      </c>
      <c r="F326" s="13" t="s">
        <v>2855</v>
      </c>
      <c r="G326" t="s">
        <v>3893</v>
      </c>
      <c r="H326" s="15">
        <v>1</v>
      </c>
      <c r="J326" s="15">
        <v>250</v>
      </c>
      <c r="K326" s="15" t="s">
        <v>2612</v>
      </c>
      <c r="L326" s="3">
        <v>2000</v>
      </c>
      <c r="V326" s="16">
        <v>1.1000000000000001</v>
      </c>
    </row>
    <row r="327" spans="1:22" ht="28.8" x14ac:dyDescent="0.3">
      <c r="A327" s="30" t="s">
        <v>4918</v>
      </c>
      <c r="B327" s="30" t="s">
        <v>3541</v>
      </c>
      <c r="C327" s="17" t="s">
        <v>3521</v>
      </c>
      <c r="D327" s="17"/>
      <c r="E327" s="31" t="s">
        <v>808</v>
      </c>
      <c r="F327" s="13" t="s">
        <v>5890</v>
      </c>
      <c r="G327" s="17" t="s">
        <v>3894</v>
      </c>
      <c r="H327" s="30">
        <v>1</v>
      </c>
      <c r="J327" s="30">
        <v>8</v>
      </c>
      <c r="K327" s="30" t="s">
        <v>2608</v>
      </c>
      <c r="L327" s="32">
        <v>2000</v>
      </c>
      <c r="V327" s="16">
        <v>1.1000000000000001</v>
      </c>
    </row>
    <row r="328" spans="1:22" s="15" customFormat="1" x14ac:dyDescent="0.3">
      <c r="A328" s="15" t="s">
        <v>5431</v>
      </c>
      <c r="B328" s="15" t="s">
        <v>3541</v>
      </c>
      <c r="C328" t="s">
        <v>3509</v>
      </c>
      <c r="D328"/>
      <c r="E328" s="15" t="s">
        <v>860</v>
      </c>
      <c r="F328" s="13" t="s">
        <v>2855</v>
      </c>
      <c r="G328" t="s">
        <v>3895</v>
      </c>
      <c r="H328" s="15">
        <v>1</v>
      </c>
      <c r="J328" s="15">
        <v>250</v>
      </c>
      <c r="K328" s="15" t="s">
        <v>2612</v>
      </c>
      <c r="L328" s="3">
        <v>2000</v>
      </c>
      <c r="V328" s="16">
        <v>1.1000000000000001</v>
      </c>
    </row>
    <row r="329" spans="1:22" s="15" customFormat="1" x14ac:dyDescent="0.3">
      <c r="A329" s="15" t="s">
        <v>4829</v>
      </c>
      <c r="B329" s="15" t="s">
        <v>3541</v>
      </c>
      <c r="C329" t="s">
        <v>3522</v>
      </c>
      <c r="D329"/>
      <c r="E329" s="15" t="s">
        <v>79</v>
      </c>
      <c r="F329" s="13" t="s">
        <v>2808</v>
      </c>
      <c r="G329" t="s">
        <v>3896</v>
      </c>
      <c r="H329" s="15">
        <v>1</v>
      </c>
      <c r="J329" s="15">
        <v>30</v>
      </c>
      <c r="K329" s="15" t="s">
        <v>2608</v>
      </c>
      <c r="L329" s="3" t="s">
        <v>4643</v>
      </c>
      <c r="V329" s="16">
        <v>1.1000000000000001</v>
      </c>
    </row>
    <row r="330" spans="1:22" s="15" customFormat="1" x14ac:dyDescent="0.3">
      <c r="A330" s="15" t="s">
        <v>4830</v>
      </c>
      <c r="B330" s="15" t="s">
        <v>3541</v>
      </c>
      <c r="C330" t="s">
        <v>3523</v>
      </c>
      <c r="D330"/>
      <c r="E330" s="15" t="s">
        <v>79</v>
      </c>
      <c r="F330" s="13" t="s">
        <v>2808</v>
      </c>
      <c r="G330" t="s">
        <v>3897</v>
      </c>
      <c r="H330" s="15">
        <v>1</v>
      </c>
      <c r="J330" s="15">
        <v>30</v>
      </c>
      <c r="K330" s="15" t="s">
        <v>2608</v>
      </c>
      <c r="L330" s="3" t="s">
        <v>4643</v>
      </c>
      <c r="V330" s="16">
        <v>1.1000000000000001</v>
      </c>
    </row>
    <row r="331" spans="1:22" ht="28.8" x14ac:dyDescent="0.3">
      <c r="A331" s="30" t="s">
        <v>4919</v>
      </c>
      <c r="B331" s="30" t="s">
        <v>3541</v>
      </c>
      <c r="C331" s="17" t="s">
        <v>3523</v>
      </c>
      <c r="D331" s="17"/>
      <c r="E331" s="31" t="s">
        <v>808</v>
      </c>
      <c r="F331" s="13" t="s">
        <v>5890</v>
      </c>
      <c r="G331" s="17" t="s">
        <v>3898</v>
      </c>
      <c r="H331" s="30">
        <v>1</v>
      </c>
      <c r="J331" s="30">
        <v>8</v>
      </c>
      <c r="K331" s="30" t="s">
        <v>2608</v>
      </c>
      <c r="L331" s="32" t="s">
        <v>4643</v>
      </c>
      <c r="V331" s="16">
        <v>1.1000000000000001</v>
      </c>
    </row>
    <row r="332" spans="1:22" s="15" customFormat="1" x14ac:dyDescent="0.3">
      <c r="A332" s="15" t="s">
        <v>4831</v>
      </c>
      <c r="B332" s="15" t="s">
        <v>3541</v>
      </c>
      <c r="C332" t="s">
        <v>3522</v>
      </c>
      <c r="D332"/>
      <c r="E332" s="15" t="s">
        <v>79</v>
      </c>
      <c r="F332" s="13" t="s">
        <v>2808</v>
      </c>
      <c r="G332" t="s">
        <v>3899</v>
      </c>
      <c r="H332" s="15">
        <v>1</v>
      </c>
      <c r="J332" s="15">
        <v>30</v>
      </c>
      <c r="K332" s="15" t="s">
        <v>2608</v>
      </c>
      <c r="L332" s="3" t="s">
        <v>4643</v>
      </c>
      <c r="V332" s="16">
        <v>1.1000000000000001</v>
      </c>
    </row>
    <row r="333" spans="1:22" s="15" customFormat="1" x14ac:dyDescent="0.3">
      <c r="A333" s="15" t="s">
        <v>4832</v>
      </c>
      <c r="B333" s="15" t="s">
        <v>3541</v>
      </c>
      <c r="C333" t="s">
        <v>3522</v>
      </c>
      <c r="D333"/>
      <c r="E333" s="15" t="s">
        <v>79</v>
      </c>
      <c r="F333" s="13" t="s">
        <v>2808</v>
      </c>
      <c r="G333" t="s">
        <v>3900</v>
      </c>
      <c r="H333" s="15">
        <v>1</v>
      </c>
      <c r="J333" s="15">
        <v>30</v>
      </c>
      <c r="K333" s="15" t="s">
        <v>2608</v>
      </c>
      <c r="L333" s="3" t="s">
        <v>4643</v>
      </c>
      <c r="V333" s="16">
        <v>1.1000000000000001</v>
      </c>
    </row>
    <row r="334" spans="1:22" s="15" customFormat="1" x14ac:dyDescent="0.3">
      <c r="A334" s="15" t="s">
        <v>4833</v>
      </c>
      <c r="B334" s="15" t="s">
        <v>3541</v>
      </c>
      <c r="C334" t="s">
        <v>3522</v>
      </c>
      <c r="D334"/>
      <c r="E334" s="15" t="s">
        <v>79</v>
      </c>
      <c r="F334" s="13" t="s">
        <v>2808</v>
      </c>
      <c r="G334" t="s">
        <v>3901</v>
      </c>
      <c r="H334" s="15">
        <v>1</v>
      </c>
      <c r="J334" s="15">
        <v>30</v>
      </c>
      <c r="K334" s="15" t="s">
        <v>2608</v>
      </c>
      <c r="L334" s="3" t="s">
        <v>4643</v>
      </c>
      <c r="V334" s="16">
        <v>1.1000000000000001</v>
      </c>
    </row>
    <row r="335" spans="1:22" s="15" customFormat="1" x14ac:dyDescent="0.3">
      <c r="A335" s="15" t="s">
        <v>4834</v>
      </c>
      <c r="B335" s="15" t="s">
        <v>3541</v>
      </c>
      <c r="C335" t="s">
        <v>3522</v>
      </c>
      <c r="D335"/>
      <c r="E335" s="15" t="s">
        <v>79</v>
      </c>
      <c r="F335" s="13" t="s">
        <v>2808</v>
      </c>
      <c r="G335" t="s">
        <v>3902</v>
      </c>
      <c r="H335" s="15">
        <v>1</v>
      </c>
      <c r="J335" s="15">
        <v>30</v>
      </c>
      <c r="K335" s="15" t="s">
        <v>2608</v>
      </c>
      <c r="L335" s="3" t="s">
        <v>4643</v>
      </c>
      <c r="V335" s="16">
        <v>1.1000000000000001</v>
      </c>
    </row>
    <row r="336" spans="1:22" s="15" customFormat="1" x14ac:dyDescent="0.3">
      <c r="A336" s="15" t="s">
        <v>4835</v>
      </c>
      <c r="B336" s="15" t="s">
        <v>3541</v>
      </c>
      <c r="C336" t="s">
        <v>3522</v>
      </c>
      <c r="D336"/>
      <c r="E336" s="15" t="s">
        <v>79</v>
      </c>
      <c r="F336" s="13" t="s">
        <v>2808</v>
      </c>
      <c r="G336" t="s">
        <v>3903</v>
      </c>
      <c r="H336" s="15">
        <v>1</v>
      </c>
      <c r="J336" s="15">
        <v>30</v>
      </c>
      <c r="K336" s="15" t="s">
        <v>2608</v>
      </c>
      <c r="L336" s="3" t="s">
        <v>4643</v>
      </c>
      <c r="V336" s="16">
        <v>1.1000000000000001</v>
      </c>
    </row>
    <row r="337" spans="1:22" s="15" customFormat="1" x14ac:dyDescent="0.3">
      <c r="A337" s="15" t="s">
        <v>4836</v>
      </c>
      <c r="B337" s="15" t="s">
        <v>3541</v>
      </c>
      <c r="C337" t="s">
        <v>3522</v>
      </c>
      <c r="D337"/>
      <c r="E337" s="15" t="s">
        <v>79</v>
      </c>
      <c r="F337" s="13" t="s">
        <v>2808</v>
      </c>
      <c r="G337" t="s">
        <v>3904</v>
      </c>
      <c r="H337" s="15">
        <v>1</v>
      </c>
      <c r="J337" s="15">
        <v>30</v>
      </c>
      <c r="K337" s="15" t="s">
        <v>2608</v>
      </c>
      <c r="L337" s="3" t="s">
        <v>4643</v>
      </c>
      <c r="V337" s="16">
        <v>1.1000000000000001</v>
      </c>
    </row>
    <row r="338" spans="1:22" s="15" customFormat="1" x14ac:dyDescent="0.3">
      <c r="A338" s="15" t="s">
        <v>4837</v>
      </c>
      <c r="B338" s="15" t="s">
        <v>3541</v>
      </c>
      <c r="C338" t="s">
        <v>3522</v>
      </c>
      <c r="D338"/>
      <c r="E338" s="15" t="s">
        <v>79</v>
      </c>
      <c r="F338" s="13" t="s">
        <v>2808</v>
      </c>
      <c r="G338" t="s">
        <v>3905</v>
      </c>
      <c r="H338" s="15">
        <v>1</v>
      </c>
      <c r="J338" s="15">
        <v>30</v>
      </c>
      <c r="K338" s="15" t="s">
        <v>2608</v>
      </c>
      <c r="L338" s="3">
        <v>2000</v>
      </c>
      <c r="V338" s="16">
        <v>1.1000000000000001</v>
      </c>
    </row>
    <row r="339" spans="1:22" s="15" customFormat="1" x14ac:dyDescent="0.3">
      <c r="A339" s="15" t="s">
        <v>4838</v>
      </c>
      <c r="B339" s="15" t="s">
        <v>3541</v>
      </c>
      <c r="C339" t="s">
        <v>3522</v>
      </c>
      <c r="D339"/>
      <c r="E339" s="15" t="s">
        <v>79</v>
      </c>
      <c r="F339" s="13" t="s">
        <v>2808</v>
      </c>
      <c r="G339" t="s">
        <v>3906</v>
      </c>
      <c r="H339" s="15">
        <v>1</v>
      </c>
      <c r="J339" s="15">
        <v>30</v>
      </c>
      <c r="K339" s="15" t="s">
        <v>2608</v>
      </c>
      <c r="L339" s="3">
        <v>2000</v>
      </c>
      <c r="V339" s="16">
        <v>1.1000000000000001</v>
      </c>
    </row>
    <row r="340" spans="1:22" s="15" customFormat="1" x14ac:dyDescent="0.3">
      <c r="A340" s="15" t="s">
        <v>4839</v>
      </c>
      <c r="B340" s="15" t="s">
        <v>3541</v>
      </c>
      <c r="C340" t="s">
        <v>3522</v>
      </c>
      <c r="D340"/>
      <c r="E340" s="15" t="s">
        <v>79</v>
      </c>
      <c r="F340" s="13" t="s">
        <v>2808</v>
      </c>
      <c r="G340" t="s">
        <v>3907</v>
      </c>
      <c r="H340" s="15">
        <v>1</v>
      </c>
      <c r="J340" s="15">
        <v>30</v>
      </c>
      <c r="K340" s="15" t="s">
        <v>2608</v>
      </c>
      <c r="L340" s="3">
        <v>2000</v>
      </c>
      <c r="V340" s="16">
        <v>1.1000000000000001</v>
      </c>
    </row>
    <row r="341" spans="1:22" s="15" customFormat="1" x14ac:dyDescent="0.3">
      <c r="A341" s="15" t="s">
        <v>4840</v>
      </c>
      <c r="B341" s="15" t="s">
        <v>3541</v>
      </c>
      <c r="C341" t="s">
        <v>3522</v>
      </c>
      <c r="D341"/>
      <c r="E341" s="15" t="s">
        <v>79</v>
      </c>
      <c r="F341" s="13" t="s">
        <v>2808</v>
      </c>
      <c r="G341" t="s">
        <v>3908</v>
      </c>
      <c r="H341" s="15">
        <v>1</v>
      </c>
      <c r="J341" s="15">
        <v>30</v>
      </c>
      <c r="K341" s="15" t="s">
        <v>2608</v>
      </c>
      <c r="L341" s="3">
        <v>2000</v>
      </c>
      <c r="V341" s="16">
        <v>1.1000000000000001</v>
      </c>
    </row>
    <row r="342" spans="1:22" s="15" customFormat="1" x14ac:dyDescent="0.3">
      <c r="A342" s="15" t="s">
        <v>5432</v>
      </c>
      <c r="B342" s="15" t="s">
        <v>3541</v>
      </c>
      <c r="C342" t="s">
        <v>3522</v>
      </c>
      <c r="D342"/>
      <c r="E342" s="15" t="s">
        <v>139</v>
      </c>
      <c r="F342" s="13" t="s">
        <v>2867</v>
      </c>
      <c r="G342" t="s">
        <v>3909</v>
      </c>
      <c r="H342" s="15">
        <v>1</v>
      </c>
      <c r="J342" s="15">
        <v>1500</v>
      </c>
      <c r="K342" s="15" t="s">
        <v>2611</v>
      </c>
      <c r="L342" s="3">
        <v>2000</v>
      </c>
      <c r="V342" s="16">
        <v>1.1000000000000001</v>
      </c>
    </row>
    <row r="343" spans="1:22" s="15" customFormat="1" x14ac:dyDescent="0.3">
      <c r="A343" s="15" t="s">
        <v>4841</v>
      </c>
      <c r="B343" s="15" t="s">
        <v>3541</v>
      </c>
      <c r="C343" t="s">
        <v>3522</v>
      </c>
      <c r="D343"/>
      <c r="E343" s="15" t="s">
        <v>79</v>
      </c>
      <c r="F343" s="13" t="s">
        <v>2808</v>
      </c>
      <c r="G343" t="s">
        <v>3910</v>
      </c>
      <c r="H343" s="15">
        <v>1</v>
      </c>
      <c r="J343" s="15">
        <v>30</v>
      </c>
      <c r="K343" s="15" t="s">
        <v>2608</v>
      </c>
      <c r="L343" s="3">
        <v>2000</v>
      </c>
      <c r="V343" s="16">
        <v>1.1000000000000001</v>
      </c>
    </row>
    <row r="344" spans="1:22" ht="28.8" x14ac:dyDescent="0.3">
      <c r="A344" s="30" t="s">
        <v>4920</v>
      </c>
      <c r="B344" s="30" t="s">
        <v>3541</v>
      </c>
      <c r="C344" s="17" t="s">
        <v>3522</v>
      </c>
      <c r="D344" s="17"/>
      <c r="E344" s="31" t="s">
        <v>808</v>
      </c>
      <c r="F344" s="13" t="s">
        <v>5890</v>
      </c>
      <c r="G344" s="17" t="s">
        <v>3911</v>
      </c>
      <c r="H344" s="30">
        <v>1</v>
      </c>
      <c r="J344" s="30">
        <v>8</v>
      </c>
      <c r="K344" s="30" t="s">
        <v>2608</v>
      </c>
      <c r="L344" s="32" t="s">
        <v>4643</v>
      </c>
      <c r="V344" s="16">
        <v>1.1000000000000001</v>
      </c>
    </row>
    <row r="345" spans="1:22" s="15" customFormat="1" x14ac:dyDescent="0.3">
      <c r="A345" s="15" t="s">
        <v>5433</v>
      </c>
      <c r="B345" s="15" t="s">
        <v>3541</v>
      </c>
      <c r="C345" t="s">
        <v>3524</v>
      </c>
      <c r="D345"/>
      <c r="E345" s="15" t="s">
        <v>860</v>
      </c>
      <c r="F345" s="13" t="s">
        <v>2855</v>
      </c>
      <c r="G345" t="s">
        <v>3912</v>
      </c>
      <c r="H345" s="15">
        <v>1</v>
      </c>
      <c r="J345" s="15">
        <v>250</v>
      </c>
      <c r="K345" s="15" t="s">
        <v>2612</v>
      </c>
      <c r="L345" s="3">
        <v>2000</v>
      </c>
      <c r="V345" s="16">
        <v>1.1000000000000001</v>
      </c>
    </row>
    <row r="346" spans="1:22" s="15" customFormat="1" x14ac:dyDescent="0.3">
      <c r="A346" s="15" t="s">
        <v>5434</v>
      </c>
      <c r="B346" s="15" t="s">
        <v>3541</v>
      </c>
      <c r="C346" t="s">
        <v>3524</v>
      </c>
      <c r="D346"/>
      <c r="E346" s="15" t="s">
        <v>860</v>
      </c>
      <c r="F346" s="13" t="s">
        <v>2855</v>
      </c>
      <c r="G346" t="s">
        <v>3913</v>
      </c>
      <c r="H346" s="15">
        <v>1</v>
      </c>
      <c r="J346" s="15">
        <v>250</v>
      </c>
      <c r="K346" s="15" t="s">
        <v>2612</v>
      </c>
      <c r="L346" s="3">
        <v>2000</v>
      </c>
      <c r="V346" s="16">
        <v>1.1000000000000001</v>
      </c>
    </row>
    <row r="347" spans="1:22" s="15" customFormat="1" x14ac:dyDescent="0.3">
      <c r="A347" s="15" t="s">
        <v>5435</v>
      </c>
      <c r="B347" s="15" t="s">
        <v>3541</v>
      </c>
      <c r="C347" t="s">
        <v>3524</v>
      </c>
      <c r="D347"/>
      <c r="E347" s="15" t="s">
        <v>860</v>
      </c>
      <c r="F347" s="13" t="s">
        <v>2855</v>
      </c>
      <c r="G347" t="s">
        <v>3914</v>
      </c>
      <c r="H347" s="15">
        <v>1</v>
      </c>
      <c r="J347" s="15">
        <v>250</v>
      </c>
      <c r="K347" s="15" t="s">
        <v>2612</v>
      </c>
      <c r="L347" s="3">
        <v>2000</v>
      </c>
      <c r="V347" s="16">
        <v>1.1000000000000001</v>
      </c>
    </row>
    <row r="348" spans="1:22" s="15" customFormat="1" x14ac:dyDescent="0.3">
      <c r="A348" s="15" t="s">
        <v>5436</v>
      </c>
      <c r="B348" s="15" t="s">
        <v>3541</v>
      </c>
      <c r="C348" t="s">
        <v>3525</v>
      </c>
      <c r="D348"/>
      <c r="E348" s="15" t="s">
        <v>2289</v>
      </c>
      <c r="F348" s="13" t="s">
        <v>2866</v>
      </c>
      <c r="G348" t="s">
        <v>3589</v>
      </c>
      <c r="H348" s="15">
        <v>1</v>
      </c>
      <c r="J348" s="15">
        <v>40</v>
      </c>
      <c r="K348" s="15" t="s">
        <v>2608</v>
      </c>
      <c r="L348" s="3">
        <v>2000</v>
      </c>
      <c r="V348" s="16">
        <v>1.1000000000000001</v>
      </c>
    </row>
    <row r="349" spans="1:22" s="15" customFormat="1" x14ac:dyDescent="0.3">
      <c r="A349" s="15" t="s">
        <v>4842</v>
      </c>
      <c r="B349" s="15" t="s">
        <v>3541</v>
      </c>
      <c r="C349" t="s">
        <v>3525</v>
      </c>
      <c r="D349"/>
      <c r="E349" s="15" t="s">
        <v>79</v>
      </c>
      <c r="F349" s="13" t="s">
        <v>2808</v>
      </c>
      <c r="G349" t="s">
        <v>3915</v>
      </c>
      <c r="H349" s="15">
        <v>1</v>
      </c>
      <c r="J349" s="15">
        <v>30</v>
      </c>
      <c r="K349" s="15" t="s">
        <v>2608</v>
      </c>
      <c r="L349" s="3">
        <v>2000</v>
      </c>
      <c r="V349" s="16">
        <v>1.1000000000000001</v>
      </c>
    </row>
    <row r="350" spans="1:22" ht="28.8" x14ac:dyDescent="0.3">
      <c r="A350" s="30" t="s">
        <v>4921</v>
      </c>
      <c r="B350" s="30" t="s">
        <v>3541</v>
      </c>
      <c r="C350" s="17" t="s">
        <v>3525</v>
      </c>
      <c r="D350" s="17"/>
      <c r="E350" s="31" t="s">
        <v>808</v>
      </c>
      <c r="F350" s="13" t="s">
        <v>5890</v>
      </c>
      <c r="G350" s="17" t="s">
        <v>3916</v>
      </c>
      <c r="H350" s="30">
        <v>1</v>
      </c>
      <c r="J350" s="30">
        <v>8</v>
      </c>
      <c r="K350" s="30" t="s">
        <v>2608</v>
      </c>
      <c r="L350" s="32" t="s">
        <v>4644</v>
      </c>
      <c r="V350" s="16">
        <v>1.1000000000000001</v>
      </c>
    </row>
    <row r="351" spans="1:22" s="15" customFormat="1" x14ac:dyDescent="0.3">
      <c r="A351" s="15" t="s">
        <v>5437</v>
      </c>
      <c r="B351" s="15" t="s">
        <v>3541</v>
      </c>
      <c r="C351" t="s">
        <v>3525</v>
      </c>
      <c r="D351"/>
      <c r="E351" s="15" t="s">
        <v>860</v>
      </c>
      <c r="F351" s="13" t="s">
        <v>2855</v>
      </c>
      <c r="G351" t="s">
        <v>3917</v>
      </c>
      <c r="H351" s="15">
        <v>1</v>
      </c>
      <c r="J351" s="15">
        <v>250</v>
      </c>
      <c r="K351" s="15" t="s">
        <v>2612</v>
      </c>
      <c r="L351" s="3">
        <v>2000</v>
      </c>
      <c r="V351" s="16">
        <v>1.1000000000000001</v>
      </c>
    </row>
    <row r="352" spans="1:22" s="15" customFormat="1" x14ac:dyDescent="0.3">
      <c r="A352" s="15" t="s">
        <v>5438</v>
      </c>
      <c r="B352" s="15" t="s">
        <v>3541</v>
      </c>
      <c r="C352" t="s">
        <v>3525</v>
      </c>
      <c r="D352"/>
      <c r="E352" s="15" t="s">
        <v>2289</v>
      </c>
      <c r="F352" s="13" t="s">
        <v>2866</v>
      </c>
      <c r="G352" t="s">
        <v>3590</v>
      </c>
      <c r="H352" s="15">
        <v>1</v>
      </c>
      <c r="J352" s="15">
        <v>40</v>
      </c>
      <c r="K352" s="15" t="s">
        <v>2608</v>
      </c>
      <c r="L352" s="3">
        <v>2000</v>
      </c>
      <c r="V352" s="16">
        <v>1.1000000000000001</v>
      </c>
    </row>
    <row r="353" spans="1:22" s="15" customFormat="1" x14ac:dyDescent="0.3">
      <c r="A353" s="15" t="s">
        <v>5439</v>
      </c>
      <c r="B353" s="15" t="s">
        <v>3541</v>
      </c>
      <c r="C353" t="s">
        <v>3525</v>
      </c>
      <c r="D353"/>
      <c r="E353" s="15" t="s">
        <v>860</v>
      </c>
      <c r="F353" s="13" t="s">
        <v>2855</v>
      </c>
      <c r="G353" t="s">
        <v>3918</v>
      </c>
      <c r="H353" s="15">
        <v>1</v>
      </c>
      <c r="J353" s="15">
        <v>250</v>
      </c>
      <c r="K353" s="15" t="s">
        <v>2612</v>
      </c>
      <c r="L353" s="3">
        <v>2000</v>
      </c>
      <c r="V353" s="16">
        <v>1.1000000000000001</v>
      </c>
    </row>
    <row r="354" spans="1:22" s="15" customFormat="1" x14ac:dyDescent="0.3">
      <c r="A354" s="15" t="s">
        <v>4843</v>
      </c>
      <c r="B354" s="15" t="s">
        <v>3541</v>
      </c>
      <c r="C354" t="s">
        <v>3526</v>
      </c>
      <c r="D354"/>
      <c r="E354" s="15" t="s">
        <v>79</v>
      </c>
      <c r="F354" s="13" t="s">
        <v>2808</v>
      </c>
      <c r="G354" t="s">
        <v>3919</v>
      </c>
      <c r="H354" s="15">
        <v>1</v>
      </c>
      <c r="J354" s="15">
        <v>30</v>
      </c>
      <c r="K354" s="15" t="s">
        <v>2608</v>
      </c>
      <c r="L354" s="3" t="s">
        <v>4643</v>
      </c>
      <c r="V354" s="16">
        <v>1.1000000000000001</v>
      </c>
    </row>
    <row r="355" spans="1:22" s="15" customFormat="1" x14ac:dyDescent="0.3">
      <c r="A355" s="15" t="s">
        <v>4844</v>
      </c>
      <c r="B355" s="15" t="s">
        <v>3541</v>
      </c>
      <c r="C355" t="s">
        <v>3526</v>
      </c>
      <c r="D355"/>
      <c r="E355" s="15" t="s">
        <v>79</v>
      </c>
      <c r="F355" s="13" t="s">
        <v>2808</v>
      </c>
      <c r="G355" t="s">
        <v>3920</v>
      </c>
      <c r="H355" s="15">
        <v>1</v>
      </c>
      <c r="J355" s="15">
        <v>30</v>
      </c>
      <c r="K355" s="15" t="s">
        <v>2608</v>
      </c>
      <c r="L355" s="3" t="s">
        <v>4643</v>
      </c>
      <c r="V355" s="16">
        <v>1.1000000000000001</v>
      </c>
    </row>
    <row r="356" spans="1:22" s="15" customFormat="1" x14ac:dyDescent="0.3">
      <c r="A356" s="15" t="s">
        <v>5440</v>
      </c>
      <c r="B356" s="15" t="s">
        <v>3541</v>
      </c>
      <c r="C356" t="s">
        <v>3526</v>
      </c>
      <c r="D356"/>
      <c r="E356" s="15" t="s">
        <v>860</v>
      </c>
      <c r="F356" s="13" t="s">
        <v>2855</v>
      </c>
      <c r="G356" t="s">
        <v>3921</v>
      </c>
      <c r="H356" s="15">
        <v>1</v>
      </c>
      <c r="J356" s="15">
        <v>250</v>
      </c>
      <c r="K356" s="15" t="s">
        <v>2612</v>
      </c>
      <c r="L356" s="3">
        <v>2000</v>
      </c>
      <c r="V356" s="16">
        <v>1.1000000000000001</v>
      </c>
    </row>
    <row r="357" spans="1:22" s="15" customFormat="1" x14ac:dyDescent="0.3">
      <c r="A357" s="15" t="s">
        <v>5441</v>
      </c>
      <c r="B357" s="15" t="s">
        <v>3541</v>
      </c>
      <c r="C357" t="s">
        <v>3526</v>
      </c>
      <c r="D357"/>
      <c r="E357" s="15" t="s">
        <v>860</v>
      </c>
      <c r="F357" s="13" t="s">
        <v>2855</v>
      </c>
      <c r="G357" t="s">
        <v>3922</v>
      </c>
      <c r="H357" s="15">
        <v>1</v>
      </c>
      <c r="J357" s="15">
        <v>250</v>
      </c>
      <c r="K357" s="15" t="s">
        <v>2612</v>
      </c>
      <c r="L357" s="3">
        <v>2000</v>
      </c>
      <c r="V357" s="16">
        <v>1.1000000000000001</v>
      </c>
    </row>
    <row r="358" spans="1:22" ht="28.8" x14ac:dyDescent="0.3">
      <c r="A358" s="30" t="s">
        <v>4922</v>
      </c>
      <c r="B358" s="30" t="s">
        <v>3541</v>
      </c>
      <c r="C358" s="17" t="s">
        <v>3526</v>
      </c>
      <c r="D358" s="17"/>
      <c r="E358" s="31" t="s">
        <v>808</v>
      </c>
      <c r="F358" s="13" t="s">
        <v>5890</v>
      </c>
      <c r="G358" s="17" t="s">
        <v>3923</v>
      </c>
      <c r="H358" s="30">
        <v>1</v>
      </c>
      <c r="J358" s="30">
        <v>8</v>
      </c>
      <c r="K358" s="30" t="s">
        <v>2608</v>
      </c>
      <c r="L358" s="32" t="s">
        <v>4643</v>
      </c>
      <c r="V358" s="16">
        <v>1.1000000000000001</v>
      </c>
    </row>
    <row r="359" spans="1:22" s="15" customFormat="1" x14ac:dyDescent="0.3">
      <c r="A359" s="15" t="s">
        <v>4845</v>
      </c>
      <c r="B359" s="15" t="s">
        <v>3541</v>
      </c>
      <c r="C359" t="s">
        <v>3527</v>
      </c>
      <c r="D359"/>
      <c r="E359" s="15" t="s">
        <v>79</v>
      </c>
      <c r="F359" s="13" t="s">
        <v>2808</v>
      </c>
      <c r="G359" t="s">
        <v>3924</v>
      </c>
      <c r="H359" s="15">
        <v>1</v>
      </c>
      <c r="J359" s="15">
        <v>30</v>
      </c>
      <c r="K359" s="15" t="s">
        <v>2608</v>
      </c>
      <c r="L359" s="3" t="s">
        <v>4642</v>
      </c>
      <c r="V359" s="16">
        <v>1.1000000000000001</v>
      </c>
    </row>
    <row r="360" spans="1:22" s="15" customFormat="1" x14ac:dyDescent="0.3">
      <c r="A360" s="15" t="s">
        <v>4846</v>
      </c>
      <c r="B360" s="15" t="s">
        <v>3541</v>
      </c>
      <c r="C360" t="s">
        <v>3527</v>
      </c>
      <c r="D360"/>
      <c r="E360" s="15" t="s">
        <v>79</v>
      </c>
      <c r="F360" s="13" t="s">
        <v>2808</v>
      </c>
      <c r="G360" t="s">
        <v>3925</v>
      </c>
      <c r="H360" s="15">
        <v>1</v>
      </c>
      <c r="J360" s="15">
        <v>30</v>
      </c>
      <c r="K360" s="15" t="s">
        <v>2608</v>
      </c>
      <c r="L360" s="3" t="s">
        <v>4648</v>
      </c>
      <c r="V360" s="16">
        <v>1.1000000000000001</v>
      </c>
    </row>
    <row r="361" spans="1:22" ht="28.8" x14ac:dyDescent="0.3">
      <c r="A361" s="30" t="s">
        <v>4923</v>
      </c>
      <c r="B361" s="30" t="s">
        <v>3541</v>
      </c>
      <c r="C361" s="17" t="s">
        <v>3527</v>
      </c>
      <c r="D361" s="17"/>
      <c r="E361" s="31" t="s">
        <v>808</v>
      </c>
      <c r="F361" s="13" t="s">
        <v>5890</v>
      </c>
      <c r="G361" s="17" t="s">
        <v>3926</v>
      </c>
      <c r="H361" s="30">
        <v>1</v>
      </c>
      <c r="J361" s="30">
        <v>8</v>
      </c>
      <c r="K361" s="30" t="s">
        <v>2608</v>
      </c>
      <c r="L361" s="32" t="s">
        <v>4642</v>
      </c>
      <c r="V361" s="16">
        <v>1.1000000000000001</v>
      </c>
    </row>
    <row r="362" spans="1:22" ht="28.8" x14ac:dyDescent="0.3">
      <c r="A362" s="30" t="s">
        <v>4924</v>
      </c>
      <c r="B362" s="30" t="s">
        <v>3541</v>
      </c>
      <c r="C362" s="17" t="s">
        <v>3527</v>
      </c>
      <c r="D362" s="17"/>
      <c r="E362" s="31" t="s">
        <v>808</v>
      </c>
      <c r="F362" s="13" t="s">
        <v>5890</v>
      </c>
      <c r="G362" s="17" t="s">
        <v>3927</v>
      </c>
      <c r="H362" s="30">
        <v>1</v>
      </c>
      <c r="J362" s="30">
        <v>8</v>
      </c>
      <c r="K362" s="30" t="s">
        <v>2608</v>
      </c>
      <c r="L362" s="32" t="s">
        <v>4648</v>
      </c>
      <c r="V362" s="16">
        <v>1.1000000000000001</v>
      </c>
    </row>
    <row r="363" spans="1:22" s="15" customFormat="1" x14ac:dyDescent="0.3">
      <c r="A363" s="15" t="s">
        <v>5442</v>
      </c>
      <c r="B363" s="15" t="s">
        <v>3541</v>
      </c>
      <c r="C363" t="s">
        <v>3528</v>
      </c>
      <c r="D363"/>
      <c r="E363" s="15" t="s">
        <v>860</v>
      </c>
      <c r="F363" s="13" t="s">
        <v>2855</v>
      </c>
      <c r="G363" t="s">
        <v>3928</v>
      </c>
      <c r="H363" s="15">
        <v>1</v>
      </c>
      <c r="J363" s="15">
        <v>250</v>
      </c>
      <c r="K363" s="15" t="s">
        <v>2612</v>
      </c>
      <c r="L363" s="3">
        <v>2000</v>
      </c>
      <c r="V363" s="16">
        <v>1.1000000000000001</v>
      </c>
    </row>
    <row r="364" spans="1:22" s="15" customFormat="1" x14ac:dyDescent="0.3">
      <c r="A364" s="15" t="s">
        <v>5443</v>
      </c>
      <c r="B364" s="15" t="s">
        <v>3541</v>
      </c>
      <c r="C364" t="s">
        <v>3528</v>
      </c>
      <c r="D364"/>
      <c r="E364" s="15" t="s">
        <v>860</v>
      </c>
      <c r="F364" s="13" t="s">
        <v>2855</v>
      </c>
      <c r="G364" t="s">
        <v>3929</v>
      </c>
      <c r="H364" s="15">
        <v>1</v>
      </c>
      <c r="J364" s="15">
        <v>250</v>
      </c>
      <c r="K364" s="15" t="s">
        <v>2612</v>
      </c>
      <c r="L364" s="3">
        <v>2000</v>
      </c>
      <c r="V364" s="16">
        <v>1.1000000000000001</v>
      </c>
    </row>
    <row r="365" spans="1:22" s="15" customFormat="1" x14ac:dyDescent="0.3">
      <c r="A365" s="15" t="s">
        <v>5444</v>
      </c>
      <c r="B365" s="15" t="s">
        <v>3541</v>
      </c>
      <c r="C365" t="s">
        <v>3528</v>
      </c>
      <c r="D365"/>
      <c r="E365" s="15" t="s">
        <v>860</v>
      </c>
      <c r="F365" s="13" t="s">
        <v>2855</v>
      </c>
      <c r="G365" t="s">
        <v>3930</v>
      </c>
      <c r="H365" s="15">
        <v>1</v>
      </c>
      <c r="J365" s="15">
        <v>250</v>
      </c>
      <c r="K365" s="15" t="s">
        <v>2612</v>
      </c>
      <c r="L365" s="3">
        <v>2000</v>
      </c>
      <c r="V365" s="16">
        <v>1.1000000000000001</v>
      </c>
    </row>
    <row r="366" spans="1:22" s="15" customFormat="1" x14ac:dyDescent="0.3">
      <c r="A366" s="15" t="s">
        <v>4696</v>
      </c>
      <c r="B366" s="15" t="s">
        <v>3541</v>
      </c>
      <c r="C366" t="s">
        <v>3528</v>
      </c>
      <c r="D366"/>
      <c r="E366" s="15" t="s">
        <v>53</v>
      </c>
      <c r="F366" s="13" t="s">
        <v>2881</v>
      </c>
      <c r="G366" t="s">
        <v>3931</v>
      </c>
      <c r="H366" s="15">
        <v>1</v>
      </c>
      <c r="J366" s="15">
        <v>25000</v>
      </c>
      <c r="K366" s="15" t="s">
        <v>2611</v>
      </c>
      <c r="L366" s="3">
        <v>2000</v>
      </c>
      <c r="V366" s="16">
        <v>1.1000000000000001</v>
      </c>
    </row>
    <row r="367" spans="1:22" s="15" customFormat="1" x14ac:dyDescent="0.3">
      <c r="A367" s="15" t="s">
        <v>5445</v>
      </c>
      <c r="B367" s="15" t="s">
        <v>3541</v>
      </c>
      <c r="C367" t="s">
        <v>3528</v>
      </c>
      <c r="D367"/>
      <c r="E367" s="15" t="s">
        <v>2173</v>
      </c>
      <c r="F367" s="13" t="s">
        <v>2727</v>
      </c>
      <c r="G367" t="s">
        <v>3932</v>
      </c>
      <c r="H367" s="15">
        <v>1</v>
      </c>
      <c r="J367" s="15">
        <v>100</v>
      </c>
      <c r="K367" s="15" t="s">
        <v>2611</v>
      </c>
      <c r="L367" s="3">
        <v>2000</v>
      </c>
      <c r="V367" s="16">
        <v>1.1000000000000001</v>
      </c>
    </row>
    <row r="368" spans="1:22" s="15" customFormat="1" x14ac:dyDescent="0.3">
      <c r="A368" s="15" t="s">
        <v>5446</v>
      </c>
      <c r="B368" s="15" t="s">
        <v>3541</v>
      </c>
      <c r="C368" t="s">
        <v>3528</v>
      </c>
      <c r="D368"/>
      <c r="E368" s="15" t="s">
        <v>2173</v>
      </c>
      <c r="F368" s="13" t="s">
        <v>2727</v>
      </c>
      <c r="G368" t="s">
        <v>3933</v>
      </c>
      <c r="H368" s="15">
        <v>1</v>
      </c>
      <c r="J368" s="15">
        <v>100</v>
      </c>
      <c r="K368" s="15" t="s">
        <v>2611</v>
      </c>
      <c r="L368" s="3">
        <v>2000</v>
      </c>
      <c r="V368" s="16">
        <v>1.1000000000000001</v>
      </c>
    </row>
    <row r="369" spans="1:22" s="15" customFormat="1" x14ac:dyDescent="0.3">
      <c r="A369" s="15" t="s">
        <v>5447</v>
      </c>
      <c r="B369" s="15" t="s">
        <v>3541</v>
      </c>
      <c r="C369" t="s">
        <v>3528</v>
      </c>
      <c r="D369"/>
      <c r="E369" s="15" t="s">
        <v>2173</v>
      </c>
      <c r="F369" s="13" t="s">
        <v>2727</v>
      </c>
      <c r="G369" t="s">
        <v>3934</v>
      </c>
      <c r="H369" s="15">
        <v>1</v>
      </c>
      <c r="J369" s="15">
        <v>100</v>
      </c>
      <c r="K369" s="15" t="s">
        <v>2611</v>
      </c>
      <c r="L369" s="3">
        <v>2000</v>
      </c>
      <c r="V369" s="16">
        <v>1.1000000000000001</v>
      </c>
    </row>
    <row r="370" spans="1:22" s="15" customFormat="1" x14ac:dyDescent="0.3">
      <c r="A370" s="15" t="s">
        <v>5448</v>
      </c>
      <c r="B370" s="15" t="s">
        <v>3541</v>
      </c>
      <c r="C370" t="s">
        <v>3528</v>
      </c>
      <c r="D370"/>
      <c r="E370" s="15" t="s">
        <v>2173</v>
      </c>
      <c r="F370" s="13" t="s">
        <v>2727</v>
      </c>
      <c r="G370" t="s">
        <v>3935</v>
      </c>
      <c r="H370" s="15">
        <v>1</v>
      </c>
      <c r="J370" s="15">
        <v>100</v>
      </c>
      <c r="K370" s="15" t="s">
        <v>2611</v>
      </c>
      <c r="L370" s="3">
        <v>2000</v>
      </c>
      <c r="V370" s="16">
        <v>1.1000000000000001</v>
      </c>
    </row>
    <row r="371" spans="1:22" s="15" customFormat="1" x14ac:dyDescent="0.3">
      <c r="A371" s="15" t="s">
        <v>5449</v>
      </c>
      <c r="B371" s="15" t="s">
        <v>3541</v>
      </c>
      <c r="C371" t="s">
        <v>3528</v>
      </c>
      <c r="D371"/>
      <c r="E371" s="15" t="s">
        <v>2173</v>
      </c>
      <c r="F371" s="13" t="s">
        <v>2727</v>
      </c>
      <c r="G371" t="s">
        <v>3936</v>
      </c>
      <c r="H371" s="15">
        <v>1</v>
      </c>
      <c r="J371" s="15">
        <v>100</v>
      </c>
      <c r="K371" s="15" t="s">
        <v>2611</v>
      </c>
      <c r="L371" s="3">
        <v>2000</v>
      </c>
      <c r="V371" s="16">
        <v>1.1000000000000001</v>
      </c>
    </row>
    <row r="372" spans="1:22" s="15" customFormat="1" x14ac:dyDescent="0.3">
      <c r="A372" s="15" t="s">
        <v>5450</v>
      </c>
      <c r="B372" s="15" t="s">
        <v>3541</v>
      </c>
      <c r="C372" t="s">
        <v>3528</v>
      </c>
      <c r="D372"/>
      <c r="E372" s="15" t="s">
        <v>2173</v>
      </c>
      <c r="F372" s="13" t="s">
        <v>2727</v>
      </c>
      <c r="G372" t="s">
        <v>3937</v>
      </c>
      <c r="H372" s="15">
        <v>1</v>
      </c>
      <c r="J372" s="15">
        <v>100</v>
      </c>
      <c r="K372" s="15" t="s">
        <v>2611</v>
      </c>
      <c r="L372" s="3">
        <v>2000</v>
      </c>
      <c r="V372" s="16">
        <v>1.1000000000000001</v>
      </c>
    </row>
    <row r="373" spans="1:22" s="15" customFormat="1" x14ac:dyDescent="0.3">
      <c r="A373" s="15" t="s">
        <v>5451</v>
      </c>
      <c r="B373" s="15" t="s">
        <v>3541</v>
      </c>
      <c r="C373" t="s">
        <v>3528</v>
      </c>
      <c r="D373"/>
      <c r="E373" s="15" t="s">
        <v>2173</v>
      </c>
      <c r="F373" s="13" t="s">
        <v>2727</v>
      </c>
      <c r="G373" t="s">
        <v>3938</v>
      </c>
      <c r="H373" s="15">
        <v>1</v>
      </c>
      <c r="J373" s="15">
        <v>100</v>
      </c>
      <c r="K373" s="15" t="s">
        <v>2611</v>
      </c>
      <c r="L373" s="3">
        <v>2000</v>
      </c>
      <c r="V373" s="16">
        <v>1.1000000000000001</v>
      </c>
    </row>
    <row r="374" spans="1:22" s="15" customFormat="1" x14ac:dyDescent="0.3">
      <c r="A374" s="15" t="s">
        <v>5452</v>
      </c>
      <c r="B374" s="15" t="s">
        <v>3541</v>
      </c>
      <c r="C374" t="s">
        <v>3528</v>
      </c>
      <c r="D374"/>
      <c r="E374" s="15" t="s">
        <v>2173</v>
      </c>
      <c r="F374" s="13" t="s">
        <v>2727</v>
      </c>
      <c r="G374" t="s">
        <v>3939</v>
      </c>
      <c r="H374" s="15">
        <v>1</v>
      </c>
      <c r="J374" s="15">
        <v>100</v>
      </c>
      <c r="K374" s="15" t="s">
        <v>2611</v>
      </c>
      <c r="L374" s="3">
        <v>2000</v>
      </c>
      <c r="V374" s="16">
        <v>1.1000000000000001</v>
      </c>
    </row>
    <row r="375" spans="1:22" s="15" customFormat="1" x14ac:dyDescent="0.3">
      <c r="A375" s="15" t="s">
        <v>5453</v>
      </c>
      <c r="B375" s="15" t="s">
        <v>3541</v>
      </c>
      <c r="C375" t="s">
        <v>3528</v>
      </c>
      <c r="D375"/>
      <c r="E375" s="15" t="s">
        <v>2173</v>
      </c>
      <c r="F375" s="13" t="s">
        <v>2727</v>
      </c>
      <c r="G375" t="s">
        <v>3940</v>
      </c>
      <c r="H375" s="15">
        <v>1</v>
      </c>
      <c r="J375" s="15">
        <v>100</v>
      </c>
      <c r="K375" s="15" t="s">
        <v>2611</v>
      </c>
      <c r="L375" s="3">
        <v>2000</v>
      </c>
      <c r="V375" s="16">
        <v>1.1000000000000001</v>
      </c>
    </row>
    <row r="376" spans="1:22" s="15" customFormat="1" x14ac:dyDescent="0.3">
      <c r="A376" s="15" t="s">
        <v>5454</v>
      </c>
      <c r="B376" s="15" t="s">
        <v>3541</v>
      </c>
      <c r="C376" t="s">
        <v>3528</v>
      </c>
      <c r="D376"/>
      <c r="E376" s="15" t="s">
        <v>2173</v>
      </c>
      <c r="F376" s="13" t="s">
        <v>2727</v>
      </c>
      <c r="G376" t="s">
        <v>3941</v>
      </c>
      <c r="H376" s="15">
        <v>1</v>
      </c>
      <c r="J376" s="15">
        <v>100</v>
      </c>
      <c r="K376" s="15" t="s">
        <v>2611</v>
      </c>
      <c r="L376" s="3">
        <v>2000</v>
      </c>
      <c r="V376" s="16">
        <v>1.1000000000000001</v>
      </c>
    </row>
    <row r="377" spans="1:22" s="15" customFormat="1" x14ac:dyDescent="0.3">
      <c r="A377" s="15" t="s">
        <v>5455</v>
      </c>
      <c r="B377" s="15" t="s">
        <v>3541</v>
      </c>
      <c r="C377" t="s">
        <v>3528</v>
      </c>
      <c r="D377"/>
      <c r="E377" s="15" t="s">
        <v>2173</v>
      </c>
      <c r="F377" s="13" t="s">
        <v>2727</v>
      </c>
      <c r="G377" t="s">
        <v>3942</v>
      </c>
      <c r="H377" s="15">
        <v>1</v>
      </c>
      <c r="J377" s="15">
        <v>100</v>
      </c>
      <c r="K377" s="15" t="s">
        <v>2611</v>
      </c>
      <c r="L377" s="3">
        <v>2000</v>
      </c>
      <c r="V377" s="16">
        <v>1.1000000000000001</v>
      </c>
    </row>
    <row r="378" spans="1:22" s="15" customFormat="1" x14ac:dyDescent="0.3">
      <c r="A378" s="15" t="s">
        <v>5456</v>
      </c>
      <c r="B378" s="15" t="s">
        <v>3541</v>
      </c>
      <c r="C378" t="s">
        <v>3528</v>
      </c>
      <c r="D378"/>
      <c r="E378" s="15" t="s">
        <v>2173</v>
      </c>
      <c r="F378" s="13" t="s">
        <v>2727</v>
      </c>
      <c r="G378" t="s">
        <v>3943</v>
      </c>
      <c r="H378" s="15">
        <v>1</v>
      </c>
      <c r="J378" s="15">
        <v>100</v>
      </c>
      <c r="K378" s="15" t="s">
        <v>2611</v>
      </c>
      <c r="L378" s="3">
        <v>2000</v>
      </c>
      <c r="V378" s="16">
        <v>1.1000000000000001</v>
      </c>
    </row>
    <row r="379" spans="1:22" s="15" customFormat="1" x14ac:dyDescent="0.3">
      <c r="A379" s="15" t="s">
        <v>5457</v>
      </c>
      <c r="B379" s="15" t="s">
        <v>3541</v>
      </c>
      <c r="C379" t="s">
        <v>3528</v>
      </c>
      <c r="D379"/>
      <c r="E379" s="15" t="s">
        <v>2173</v>
      </c>
      <c r="F379" s="13" t="s">
        <v>2727</v>
      </c>
      <c r="G379" t="s">
        <v>3944</v>
      </c>
      <c r="H379" s="15">
        <v>1</v>
      </c>
      <c r="J379" s="15">
        <v>100</v>
      </c>
      <c r="K379" s="15" t="s">
        <v>2611</v>
      </c>
      <c r="L379" s="3">
        <v>2000</v>
      </c>
      <c r="V379" s="16">
        <v>1.1000000000000001</v>
      </c>
    </row>
    <row r="380" spans="1:22" s="15" customFormat="1" x14ac:dyDescent="0.3">
      <c r="A380" s="15" t="s">
        <v>5458</v>
      </c>
      <c r="B380" s="15" t="s">
        <v>3541</v>
      </c>
      <c r="C380" t="s">
        <v>3528</v>
      </c>
      <c r="D380"/>
      <c r="E380" s="15" t="s">
        <v>2173</v>
      </c>
      <c r="F380" s="13" t="s">
        <v>2727</v>
      </c>
      <c r="G380" t="s">
        <v>3945</v>
      </c>
      <c r="H380" s="15">
        <v>1</v>
      </c>
      <c r="J380" s="15">
        <v>100</v>
      </c>
      <c r="K380" s="15" t="s">
        <v>2611</v>
      </c>
      <c r="L380" s="3">
        <v>2000</v>
      </c>
      <c r="V380" s="16">
        <v>1.1000000000000001</v>
      </c>
    </row>
    <row r="381" spans="1:22" s="15" customFormat="1" x14ac:dyDescent="0.3">
      <c r="A381" s="15" t="s">
        <v>5459</v>
      </c>
      <c r="B381" s="15" t="s">
        <v>3541</v>
      </c>
      <c r="C381" t="s">
        <v>3528</v>
      </c>
      <c r="D381"/>
      <c r="E381" s="15" t="s">
        <v>2173</v>
      </c>
      <c r="F381" s="13" t="s">
        <v>2727</v>
      </c>
      <c r="G381" t="s">
        <v>3946</v>
      </c>
      <c r="H381" s="15">
        <v>1</v>
      </c>
      <c r="J381" s="15">
        <v>100</v>
      </c>
      <c r="K381" s="15" t="s">
        <v>2611</v>
      </c>
      <c r="L381" s="3">
        <v>2000</v>
      </c>
      <c r="V381" s="16">
        <v>1.1000000000000001</v>
      </c>
    </row>
    <row r="382" spans="1:22" s="15" customFormat="1" x14ac:dyDescent="0.3">
      <c r="A382" s="15" t="s">
        <v>4697</v>
      </c>
      <c r="B382" s="15" t="s">
        <v>3541</v>
      </c>
      <c r="C382" t="s">
        <v>3529</v>
      </c>
      <c r="D382"/>
      <c r="E382" s="15" t="s">
        <v>53</v>
      </c>
      <c r="F382" s="13" t="s">
        <v>2881</v>
      </c>
      <c r="G382" t="s">
        <v>3947</v>
      </c>
      <c r="H382" s="15">
        <v>1</v>
      </c>
      <c r="J382" s="15">
        <v>25000</v>
      </c>
      <c r="K382" s="15" t="s">
        <v>2611</v>
      </c>
      <c r="L382" s="3">
        <v>2000</v>
      </c>
      <c r="V382" s="16">
        <v>1.1000000000000001</v>
      </c>
    </row>
    <row r="383" spans="1:22" s="15" customFormat="1" x14ac:dyDescent="0.3">
      <c r="A383" s="15" t="s">
        <v>4717</v>
      </c>
      <c r="B383" s="15" t="s">
        <v>3541</v>
      </c>
      <c r="C383" t="s">
        <v>3528</v>
      </c>
      <c r="D383"/>
      <c r="E383" s="15" t="s">
        <v>2473</v>
      </c>
      <c r="F383" s="13" t="s">
        <v>3209</v>
      </c>
      <c r="G383" t="s">
        <v>3948</v>
      </c>
      <c r="H383" s="15">
        <v>1</v>
      </c>
      <c r="J383" s="15">
        <v>150</v>
      </c>
      <c r="K383" s="15" t="s">
        <v>2610</v>
      </c>
      <c r="L383" s="3">
        <v>2000</v>
      </c>
      <c r="V383" s="16">
        <v>1.1000000000000001</v>
      </c>
    </row>
    <row r="384" spans="1:22" s="15" customFormat="1" x14ac:dyDescent="0.3">
      <c r="A384" s="15" t="s">
        <v>4718</v>
      </c>
      <c r="B384" s="15" t="s">
        <v>3541</v>
      </c>
      <c r="C384" t="s">
        <v>3528</v>
      </c>
      <c r="D384"/>
      <c r="E384" s="15" t="s">
        <v>2473</v>
      </c>
      <c r="F384" s="13" t="s">
        <v>3209</v>
      </c>
      <c r="G384" t="s">
        <v>3949</v>
      </c>
      <c r="H384" s="15">
        <v>1</v>
      </c>
      <c r="J384" s="15">
        <v>150</v>
      </c>
      <c r="K384" s="15" t="s">
        <v>2610</v>
      </c>
      <c r="L384" s="3">
        <v>2000</v>
      </c>
      <c r="V384" s="16">
        <v>1.1000000000000001</v>
      </c>
    </row>
    <row r="385" spans="1:22" s="15" customFormat="1" x14ac:dyDescent="0.3">
      <c r="A385" s="15" t="s">
        <v>5460</v>
      </c>
      <c r="B385" s="15" t="s">
        <v>3541</v>
      </c>
      <c r="C385" t="s">
        <v>3528</v>
      </c>
      <c r="D385"/>
      <c r="E385" s="15" t="s">
        <v>2478</v>
      </c>
      <c r="F385" s="13" t="s">
        <v>3214</v>
      </c>
      <c r="G385" t="s">
        <v>3950</v>
      </c>
      <c r="H385" s="15">
        <v>1</v>
      </c>
      <c r="J385" s="15">
        <v>1</v>
      </c>
      <c r="K385" s="15" t="s">
        <v>135</v>
      </c>
      <c r="L385" s="3">
        <v>2000</v>
      </c>
      <c r="V385" s="16">
        <v>1.1000000000000001</v>
      </c>
    </row>
    <row r="386" spans="1:22" s="15" customFormat="1" x14ac:dyDescent="0.3">
      <c r="A386" s="15" t="s">
        <v>5461</v>
      </c>
      <c r="B386" s="15" t="s">
        <v>3541</v>
      </c>
      <c r="C386" t="s">
        <v>3528</v>
      </c>
      <c r="D386"/>
      <c r="E386" s="15" t="s">
        <v>2358</v>
      </c>
      <c r="F386" s="13" t="s">
        <v>2984</v>
      </c>
      <c r="G386" t="s">
        <v>3951</v>
      </c>
      <c r="H386" s="15">
        <v>1</v>
      </c>
      <c r="J386" s="15">
        <v>15</v>
      </c>
      <c r="K386" s="15" t="s">
        <v>2608</v>
      </c>
      <c r="L386" s="3">
        <v>2000</v>
      </c>
      <c r="V386" s="16">
        <v>1.1000000000000001</v>
      </c>
    </row>
    <row r="387" spans="1:22" s="15" customFormat="1" x14ac:dyDescent="0.3">
      <c r="A387" s="15" t="s">
        <v>5462</v>
      </c>
      <c r="B387" s="15" t="s">
        <v>3541</v>
      </c>
      <c r="C387" t="s">
        <v>3528</v>
      </c>
      <c r="D387"/>
      <c r="E387" s="15" t="s">
        <v>2358</v>
      </c>
      <c r="F387" s="13" t="s">
        <v>2984</v>
      </c>
      <c r="G387" t="s">
        <v>3952</v>
      </c>
      <c r="H387" s="15">
        <v>1</v>
      </c>
      <c r="J387" s="15">
        <v>15</v>
      </c>
      <c r="K387" s="15" t="s">
        <v>2608</v>
      </c>
      <c r="L387" s="3">
        <v>2000</v>
      </c>
      <c r="V387" s="16">
        <v>1.1000000000000001</v>
      </c>
    </row>
    <row r="388" spans="1:22" s="15" customFormat="1" x14ac:dyDescent="0.3">
      <c r="A388" s="15" t="s">
        <v>4698</v>
      </c>
      <c r="B388" s="15" t="s">
        <v>3541</v>
      </c>
      <c r="C388" t="s">
        <v>3528</v>
      </c>
      <c r="D388"/>
      <c r="E388" s="15" t="s">
        <v>53</v>
      </c>
      <c r="F388" s="13" t="s">
        <v>2881</v>
      </c>
      <c r="G388" t="s">
        <v>3953</v>
      </c>
      <c r="H388" s="15">
        <v>1</v>
      </c>
      <c r="J388" s="15">
        <v>25000</v>
      </c>
      <c r="K388" s="15" t="s">
        <v>2611</v>
      </c>
      <c r="L388" s="3">
        <v>2000</v>
      </c>
      <c r="V388" s="16">
        <v>1.1000000000000001</v>
      </c>
    </row>
    <row r="389" spans="1:22" s="15" customFormat="1" x14ac:dyDescent="0.3">
      <c r="A389" s="15" t="s">
        <v>5463</v>
      </c>
      <c r="B389" s="15" t="s">
        <v>3541</v>
      </c>
      <c r="C389" t="s">
        <v>3528</v>
      </c>
      <c r="D389"/>
      <c r="E389" s="15" t="s">
        <v>961</v>
      </c>
      <c r="F389" s="13" t="s">
        <v>3082</v>
      </c>
      <c r="G389" t="s">
        <v>3954</v>
      </c>
      <c r="H389" s="15">
        <v>1</v>
      </c>
      <c r="J389" s="15">
        <v>10</v>
      </c>
      <c r="K389" s="15" t="s">
        <v>2617</v>
      </c>
      <c r="L389" s="3">
        <v>2000</v>
      </c>
      <c r="V389" s="16">
        <v>1.1000000000000001</v>
      </c>
    </row>
    <row r="390" spans="1:22" s="15" customFormat="1" x14ac:dyDescent="0.3">
      <c r="A390" s="15" t="s">
        <v>5464</v>
      </c>
      <c r="B390" s="15" t="s">
        <v>3541</v>
      </c>
      <c r="C390" t="s">
        <v>3528</v>
      </c>
      <c r="D390"/>
      <c r="E390" s="15" t="s">
        <v>961</v>
      </c>
      <c r="F390" s="13" t="s">
        <v>3082</v>
      </c>
      <c r="G390" t="s">
        <v>3955</v>
      </c>
      <c r="H390" s="15">
        <v>1</v>
      </c>
      <c r="J390" s="15">
        <v>10</v>
      </c>
      <c r="K390" s="15" t="s">
        <v>2617</v>
      </c>
      <c r="L390" s="3">
        <v>2000</v>
      </c>
      <c r="V390" s="16">
        <v>1.1000000000000001</v>
      </c>
    </row>
    <row r="391" spans="1:22" s="15" customFormat="1" x14ac:dyDescent="0.3">
      <c r="A391" s="15" t="s">
        <v>4699</v>
      </c>
      <c r="B391" s="15" t="s">
        <v>3541</v>
      </c>
      <c r="C391" t="s">
        <v>3528</v>
      </c>
      <c r="D391"/>
      <c r="E391" s="15" t="s">
        <v>53</v>
      </c>
      <c r="F391" s="13" t="s">
        <v>2881</v>
      </c>
      <c r="G391" t="s">
        <v>3956</v>
      </c>
      <c r="H391" s="15">
        <v>1</v>
      </c>
      <c r="J391" s="15">
        <v>25000</v>
      </c>
      <c r="K391" s="15" t="s">
        <v>2611</v>
      </c>
      <c r="L391" s="3">
        <v>2000</v>
      </c>
      <c r="V391" s="16">
        <v>1.1000000000000001</v>
      </c>
    </row>
    <row r="392" spans="1:22" s="15" customFormat="1" x14ac:dyDescent="0.3">
      <c r="A392" s="15" t="s">
        <v>4700</v>
      </c>
      <c r="B392" s="15" t="s">
        <v>3541</v>
      </c>
      <c r="C392" t="s">
        <v>3528</v>
      </c>
      <c r="D392"/>
      <c r="E392" s="15" t="s">
        <v>53</v>
      </c>
      <c r="F392" s="13" t="s">
        <v>2881</v>
      </c>
      <c r="G392" t="s">
        <v>3957</v>
      </c>
      <c r="H392" s="15">
        <v>1</v>
      </c>
      <c r="J392" s="15">
        <v>25000</v>
      </c>
      <c r="K392" s="15" t="s">
        <v>2611</v>
      </c>
      <c r="L392" s="3">
        <v>2000</v>
      </c>
      <c r="V392" s="16">
        <v>1.1000000000000001</v>
      </c>
    </row>
    <row r="393" spans="1:22" s="15" customFormat="1" x14ac:dyDescent="0.3">
      <c r="A393" s="15" t="s">
        <v>4701</v>
      </c>
      <c r="B393" s="15" t="s">
        <v>3541</v>
      </c>
      <c r="C393" t="s">
        <v>3528</v>
      </c>
      <c r="D393"/>
      <c r="E393" s="15" t="s">
        <v>53</v>
      </c>
      <c r="F393" s="13" t="s">
        <v>2881</v>
      </c>
      <c r="G393" t="s">
        <v>3958</v>
      </c>
      <c r="H393" s="15">
        <v>1</v>
      </c>
      <c r="J393" s="15">
        <v>25000</v>
      </c>
      <c r="K393" s="15" t="s">
        <v>2611</v>
      </c>
      <c r="L393" s="3">
        <v>2000</v>
      </c>
      <c r="V393" s="16">
        <v>1.1000000000000001</v>
      </c>
    </row>
    <row r="394" spans="1:22" s="15" customFormat="1" x14ac:dyDescent="0.3">
      <c r="A394" s="15" t="s">
        <v>4702</v>
      </c>
      <c r="B394" s="15" t="s">
        <v>3541</v>
      </c>
      <c r="C394" t="s">
        <v>3528</v>
      </c>
      <c r="D394"/>
      <c r="E394" s="15" t="s">
        <v>53</v>
      </c>
      <c r="F394" s="13" t="s">
        <v>2881</v>
      </c>
      <c r="G394" t="s">
        <v>3547</v>
      </c>
      <c r="H394" s="15">
        <v>1</v>
      </c>
      <c r="J394" s="15">
        <v>25000</v>
      </c>
      <c r="K394" s="15" t="s">
        <v>2611</v>
      </c>
      <c r="L394" s="3">
        <v>2000</v>
      </c>
      <c r="V394" s="16">
        <v>1.1000000000000001</v>
      </c>
    </row>
    <row r="395" spans="1:22" s="15" customFormat="1" x14ac:dyDescent="0.3">
      <c r="A395" s="15" t="s">
        <v>5465</v>
      </c>
      <c r="B395" s="15" t="s">
        <v>3541</v>
      </c>
      <c r="C395" t="s">
        <v>3528</v>
      </c>
      <c r="D395"/>
      <c r="E395" s="15" t="s">
        <v>961</v>
      </c>
      <c r="F395" s="13" t="s">
        <v>3082</v>
      </c>
      <c r="G395" t="s">
        <v>3959</v>
      </c>
      <c r="H395" s="15">
        <v>1</v>
      </c>
      <c r="J395" s="15">
        <v>10</v>
      </c>
      <c r="K395" s="15" t="s">
        <v>2617</v>
      </c>
      <c r="L395" s="3">
        <v>2000</v>
      </c>
      <c r="V395" s="16">
        <v>1.1000000000000001</v>
      </c>
    </row>
    <row r="396" spans="1:22" s="15" customFormat="1" x14ac:dyDescent="0.3">
      <c r="A396" s="15" t="s">
        <v>4703</v>
      </c>
      <c r="B396" s="15" t="s">
        <v>3541</v>
      </c>
      <c r="C396" t="s">
        <v>3528</v>
      </c>
      <c r="D396"/>
      <c r="E396" s="15" t="s">
        <v>53</v>
      </c>
      <c r="F396" s="13" t="s">
        <v>2881</v>
      </c>
      <c r="G396" t="s">
        <v>3960</v>
      </c>
      <c r="H396" s="15">
        <v>1</v>
      </c>
      <c r="J396" s="15">
        <v>25000</v>
      </c>
      <c r="K396" s="15" t="s">
        <v>2611</v>
      </c>
      <c r="L396" s="3">
        <v>2000</v>
      </c>
      <c r="V396" s="16">
        <v>1.1000000000000001</v>
      </c>
    </row>
    <row r="397" spans="1:22" s="15" customFormat="1" x14ac:dyDescent="0.3">
      <c r="A397" s="15" t="s">
        <v>4704</v>
      </c>
      <c r="B397" s="15" t="s">
        <v>3541</v>
      </c>
      <c r="C397" t="s">
        <v>3528</v>
      </c>
      <c r="D397"/>
      <c r="E397" s="15" t="s">
        <v>53</v>
      </c>
      <c r="F397" s="13" t="s">
        <v>2881</v>
      </c>
      <c r="G397" t="s">
        <v>3961</v>
      </c>
      <c r="H397" s="15">
        <v>1</v>
      </c>
      <c r="J397" s="15">
        <v>25000</v>
      </c>
      <c r="K397" s="15" t="s">
        <v>2611</v>
      </c>
      <c r="L397" s="3">
        <v>2000</v>
      </c>
      <c r="V397" s="16">
        <v>1.1000000000000001</v>
      </c>
    </row>
    <row r="398" spans="1:22" s="15" customFormat="1" x14ac:dyDescent="0.3">
      <c r="A398" s="15" t="s">
        <v>4705</v>
      </c>
      <c r="B398" s="15" t="s">
        <v>3541</v>
      </c>
      <c r="C398" t="s">
        <v>3528</v>
      </c>
      <c r="D398"/>
      <c r="E398" s="15" t="s">
        <v>53</v>
      </c>
      <c r="F398" s="13" t="s">
        <v>2881</v>
      </c>
      <c r="G398" t="s">
        <v>3962</v>
      </c>
      <c r="H398" s="15">
        <v>1</v>
      </c>
      <c r="J398" s="15">
        <v>25000</v>
      </c>
      <c r="K398" s="15" t="s">
        <v>2611</v>
      </c>
      <c r="L398" s="3">
        <v>2000</v>
      </c>
      <c r="V398" s="16">
        <v>1.1000000000000001</v>
      </c>
    </row>
    <row r="399" spans="1:22" s="15" customFormat="1" x14ac:dyDescent="0.3">
      <c r="A399" s="15" t="s">
        <v>5466</v>
      </c>
      <c r="B399" s="15" t="s">
        <v>3541</v>
      </c>
      <c r="C399" t="s">
        <v>3528</v>
      </c>
      <c r="D399"/>
      <c r="E399" s="15" t="s">
        <v>961</v>
      </c>
      <c r="F399" s="13" t="s">
        <v>3082</v>
      </c>
      <c r="G399" t="s">
        <v>3963</v>
      </c>
      <c r="H399" s="15">
        <v>1</v>
      </c>
      <c r="J399" s="15">
        <v>10</v>
      </c>
      <c r="K399" s="15" t="s">
        <v>2617</v>
      </c>
      <c r="L399" s="3">
        <v>2000</v>
      </c>
      <c r="V399" s="16">
        <v>1.1000000000000001</v>
      </c>
    </row>
    <row r="400" spans="1:22" s="15" customFormat="1" x14ac:dyDescent="0.3">
      <c r="A400" s="15" t="s">
        <v>4706</v>
      </c>
      <c r="B400" s="15" t="s">
        <v>3541</v>
      </c>
      <c r="C400" t="s">
        <v>3528</v>
      </c>
      <c r="D400"/>
      <c r="E400" s="15" t="s">
        <v>53</v>
      </c>
      <c r="F400" s="13" t="s">
        <v>2881</v>
      </c>
      <c r="G400" t="s">
        <v>3964</v>
      </c>
      <c r="H400" s="15">
        <v>1</v>
      </c>
      <c r="J400" s="15">
        <v>25000</v>
      </c>
      <c r="K400" s="15" t="s">
        <v>2611</v>
      </c>
      <c r="L400" s="3">
        <v>2000</v>
      </c>
      <c r="V400" s="16">
        <v>1.1000000000000001</v>
      </c>
    </row>
    <row r="401" spans="1:22" s="15" customFormat="1" x14ac:dyDescent="0.3">
      <c r="A401" s="15" t="s">
        <v>4707</v>
      </c>
      <c r="B401" s="15" t="s">
        <v>3541</v>
      </c>
      <c r="C401" t="s">
        <v>3528</v>
      </c>
      <c r="D401"/>
      <c r="E401" s="15" t="s">
        <v>53</v>
      </c>
      <c r="F401" s="13" t="s">
        <v>2881</v>
      </c>
      <c r="G401" t="s">
        <v>3965</v>
      </c>
      <c r="H401" s="15">
        <v>1</v>
      </c>
      <c r="J401" s="15">
        <v>25000</v>
      </c>
      <c r="K401" s="15" t="s">
        <v>2611</v>
      </c>
      <c r="L401" s="3">
        <v>2000</v>
      </c>
      <c r="V401" s="16">
        <v>1.1000000000000001</v>
      </c>
    </row>
    <row r="402" spans="1:22" s="15" customFormat="1" x14ac:dyDescent="0.3">
      <c r="A402" s="15" t="s">
        <v>4708</v>
      </c>
      <c r="B402" s="15" t="s">
        <v>3541</v>
      </c>
      <c r="C402" t="s">
        <v>3528</v>
      </c>
      <c r="D402"/>
      <c r="E402" s="15" t="s">
        <v>53</v>
      </c>
      <c r="F402" s="13" t="s">
        <v>2881</v>
      </c>
      <c r="G402" t="s">
        <v>3966</v>
      </c>
      <c r="H402" s="15">
        <v>1</v>
      </c>
      <c r="J402" s="15">
        <v>25000</v>
      </c>
      <c r="K402" s="15" t="s">
        <v>2611</v>
      </c>
      <c r="L402" s="3">
        <v>2000</v>
      </c>
      <c r="V402" s="16">
        <v>1.1000000000000001</v>
      </c>
    </row>
    <row r="403" spans="1:22" s="15" customFormat="1" x14ac:dyDescent="0.3">
      <c r="A403" s="15" t="s">
        <v>5467</v>
      </c>
      <c r="B403" s="15" t="s">
        <v>3541</v>
      </c>
      <c r="C403" t="s">
        <v>3528</v>
      </c>
      <c r="D403"/>
      <c r="E403" s="15" t="s">
        <v>961</v>
      </c>
      <c r="F403" s="13" t="s">
        <v>3082</v>
      </c>
      <c r="G403" t="s">
        <v>3967</v>
      </c>
      <c r="H403" s="15">
        <v>1</v>
      </c>
      <c r="J403" s="15">
        <v>10</v>
      </c>
      <c r="K403" s="15" t="s">
        <v>2617</v>
      </c>
      <c r="L403" s="3">
        <v>2000</v>
      </c>
      <c r="V403" s="16">
        <v>1.1000000000000001</v>
      </c>
    </row>
    <row r="404" spans="1:22" s="15" customFormat="1" x14ac:dyDescent="0.3">
      <c r="A404" s="15" t="s">
        <v>5468</v>
      </c>
      <c r="B404" s="15" t="s">
        <v>3541</v>
      </c>
      <c r="C404" t="s">
        <v>3528</v>
      </c>
      <c r="D404"/>
      <c r="E404" s="15" t="s">
        <v>961</v>
      </c>
      <c r="F404" s="13" t="s">
        <v>3082</v>
      </c>
      <c r="G404" t="s">
        <v>3968</v>
      </c>
      <c r="H404" s="15">
        <v>1</v>
      </c>
      <c r="J404" s="15">
        <v>10</v>
      </c>
      <c r="K404" s="15" t="s">
        <v>2617</v>
      </c>
      <c r="L404" s="3">
        <v>2000</v>
      </c>
      <c r="V404" s="16">
        <v>1.1000000000000001</v>
      </c>
    </row>
    <row r="405" spans="1:22" s="15" customFormat="1" x14ac:dyDescent="0.3">
      <c r="A405" s="15" t="s">
        <v>4709</v>
      </c>
      <c r="B405" s="15" t="s">
        <v>3541</v>
      </c>
      <c r="C405" t="s">
        <v>3528</v>
      </c>
      <c r="D405"/>
      <c r="E405" s="15" t="s">
        <v>53</v>
      </c>
      <c r="F405" s="13" t="s">
        <v>2881</v>
      </c>
      <c r="G405" t="s">
        <v>3969</v>
      </c>
      <c r="H405" s="15">
        <v>1</v>
      </c>
      <c r="J405" s="15">
        <v>25000</v>
      </c>
      <c r="K405" s="15" t="s">
        <v>2611</v>
      </c>
      <c r="L405" s="3">
        <v>2000</v>
      </c>
      <c r="V405" s="16">
        <v>1.1000000000000001</v>
      </c>
    </row>
    <row r="406" spans="1:22" s="15" customFormat="1" x14ac:dyDescent="0.3">
      <c r="A406" s="15" t="s">
        <v>5469</v>
      </c>
      <c r="B406" s="15" t="s">
        <v>3541</v>
      </c>
      <c r="C406" t="s">
        <v>3528</v>
      </c>
      <c r="D406"/>
      <c r="E406" s="15" t="s">
        <v>2289</v>
      </c>
      <c r="F406" s="13" t="s">
        <v>2866</v>
      </c>
      <c r="G406" t="s">
        <v>3591</v>
      </c>
      <c r="H406" s="15">
        <v>1</v>
      </c>
      <c r="J406" s="15">
        <v>40</v>
      </c>
      <c r="K406" s="15" t="s">
        <v>2608</v>
      </c>
      <c r="L406" s="3">
        <v>2000</v>
      </c>
      <c r="V406" s="16">
        <v>1.1000000000000001</v>
      </c>
    </row>
    <row r="407" spans="1:22" s="15" customFormat="1" x14ac:dyDescent="0.3">
      <c r="A407" s="15" t="s">
        <v>5470</v>
      </c>
      <c r="B407" s="15" t="s">
        <v>3541</v>
      </c>
      <c r="C407" t="s">
        <v>3528</v>
      </c>
      <c r="D407"/>
      <c r="E407" s="15" t="s">
        <v>2289</v>
      </c>
      <c r="F407" s="13" t="s">
        <v>2866</v>
      </c>
      <c r="G407" t="s">
        <v>3592</v>
      </c>
      <c r="H407" s="15">
        <v>1</v>
      </c>
      <c r="J407" s="15">
        <v>40</v>
      </c>
      <c r="K407" s="15" t="s">
        <v>2608</v>
      </c>
      <c r="L407" s="3">
        <v>2000</v>
      </c>
      <c r="V407" s="16">
        <v>1.1000000000000001</v>
      </c>
    </row>
    <row r="408" spans="1:22" s="15" customFormat="1" x14ac:dyDescent="0.3">
      <c r="A408" s="15" t="s">
        <v>4847</v>
      </c>
      <c r="B408" s="15" t="s">
        <v>3541</v>
      </c>
      <c r="C408" t="s">
        <v>3530</v>
      </c>
      <c r="D408"/>
      <c r="E408" s="15" t="s">
        <v>79</v>
      </c>
      <c r="F408" s="13" t="s">
        <v>2808</v>
      </c>
      <c r="G408" t="s">
        <v>3970</v>
      </c>
      <c r="H408" s="15">
        <v>1</v>
      </c>
      <c r="J408" s="15">
        <v>30</v>
      </c>
      <c r="K408" s="15" t="s">
        <v>2608</v>
      </c>
      <c r="L408" s="3">
        <v>2000</v>
      </c>
      <c r="V408" s="16">
        <v>1.1000000000000001</v>
      </c>
    </row>
    <row r="409" spans="1:22" s="15" customFormat="1" x14ac:dyDescent="0.3">
      <c r="A409" s="15" t="s">
        <v>4848</v>
      </c>
      <c r="B409" s="15" t="s">
        <v>3541</v>
      </c>
      <c r="C409" t="s">
        <v>3530</v>
      </c>
      <c r="D409"/>
      <c r="E409" s="15" t="s">
        <v>79</v>
      </c>
      <c r="F409" s="13" t="s">
        <v>2808</v>
      </c>
      <c r="G409" t="s">
        <v>3971</v>
      </c>
      <c r="H409" s="15">
        <v>1</v>
      </c>
      <c r="J409" s="15">
        <v>30</v>
      </c>
      <c r="K409" s="15" t="s">
        <v>2608</v>
      </c>
      <c r="L409" s="3">
        <v>2000</v>
      </c>
      <c r="V409" s="16">
        <v>1.1000000000000001</v>
      </c>
    </row>
    <row r="410" spans="1:22" s="15" customFormat="1" x14ac:dyDescent="0.3">
      <c r="A410" s="15" t="s">
        <v>5471</v>
      </c>
      <c r="B410" s="15" t="s">
        <v>3541</v>
      </c>
      <c r="C410" t="s">
        <v>3530</v>
      </c>
      <c r="D410"/>
      <c r="E410" s="15" t="s">
        <v>2478</v>
      </c>
      <c r="F410" s="13" t="s">
        <v>3214</v>
      </c>
      <c r="G410" t="s">
        <v>3972</v>
      </c>
      <c r="H410" s="15">
        <v>1</v>
      </c>
      <c r="J410" s="15">
        <v>1</v>
      </c>
      <c r="K410" s="15" t="s">
        <v>135</v>
      </c>
      <c r="L410" s="3" t="s">
        <v>4648</v>
      </c>
      <c r="V410" s="16">
        <v>1.1000000000000001</v>
      </c>
    </row>
    <row r="411" spans="1:22" s="15" customFormat="1" x14ac:dyDescent="0.3">
      <c r="A411" s="15" t="s">
        <v>5472</v>
      </c>
      <c r="B411" s="15" t="s">
        <v>3541</v>
      </c>
      <c r="C411" t="s">
        <v>3530</v>
      </c>
      <c r="D411"/>
      <c r="E411" s="15" t="s">
        <v>2478</v>
      </c>
      <c r="F411" s="13" t="s">
        <v>3214</v>
      </c>
      <c r="G411" t="s">
        <v>3973</v>
      </c>
      <c r="H411" s="15">
        <v>1</v>
      </c>
      <c r="J411" s="15">
        <v>1</v>
      </c>
      <c r="K411" s="15" t="s">
        <v>135</v>
      </c>
      <c r="L411" s="3">
        <v>2000</v>
      </c>
      <c r="V411" s="16">
        <v>1.1000000000000001</v>
      </c>
    </row>
    <row r="412" spans="1:22" s="15" customFormat="1" x14ac:dyDescent="0.3">
      <c r="A412" s="15" t="s">
        <v>5473</v>
      </c>
      <c r="B412" s="15" t="s">
        <v>3541</v>
      </c>
      <c r="C412" t="s">
        <v>3530</v>
      </c>
      <c r="D412"/>
      <c r="E412" s="15" t="s">
        <v>961</v>
      </c>
      <c r="F412" s="13" t="s">
        <v>3082</v>
      </c>
      <c r="G412" t="s">
        <v>3974</v>
      </c>
      <c r="H412" s="15">
        <v>1</v>
      </c>
      <c r="J412" s="15">
        <v>10</v>
      </c>
      <c r="K412" s="15" t="s">
        <v>2617</v>
      </c>
      <c r="L412" s="3">
        <v>2000</v>
      </c>
      <c r="V412" s="16">
        <v>1.1000000000000001</v>
      </c>
    </row>
    <row r="413" spans="1:22" s="15" customFormat="1" x14ac:dyDescent="0.3">
      <c r="A413" s="15" t="s">
        <v>5474</v>
      </c>
      <c r="B413" s="15" t="s">
        <v>3541</v>
      </c>
      <c r="C413" t="s">
        <v>3530</v>
      </c>
      <c r="D413"/>
      <c r="E413" s="15" t="s">
        <v>961</v>
      </c>
      <c r="F413" s="13" t="s">
        <v>3082</v>
      </c>
      <c r="G413" t="s">
        <v>3975</v>
      </c>
      <c r="H413" s="15">
        <v>1</v>
      </c>
      <c r="J413" s="15">
        <v>10</v>
      </c>
      <c r="K413" s="15" t="s">
        <v>2617</v>
      </c>
      <c r="L413" s="3">
        <v>2000</v>
      </c>
      <c r="V413" s="16">
        <v>1.1000000000000001</v>
      </c>
    </row>
    <row r="414" spans="1:22" s="15" customFormat="1" x14ac:dyDescent="0.3">
      <c r="A414" s="15" t="s">
        <v>4719</v>
      </c>
      <c r="B414" s="15" t="s">
        <v>3541</v>
      </c>
      <c r="C414" t="s">
        <v>3530</v>
      </c>
      <c r="D414"/>
      <c r="E414" s="15" t="s">
        <v>2473</v>
      </c>
      <c r="F414" s="13" t="s">
        <v>3209</v>
      </c>
      <c r="G414" t="s">
        <v>3976</v>
      </c>
      <c r="H414" s="15">
        <v>1</v>
      </c>
      <c r="J414" s="15">
        <v>150</v>
      </c>
      <c r="K414" s="15" t="s">
        <v>2610</v>
      </c>
      <c r="L414" s="3" t="s">
        <v>4655</v>
      </c>
      <c r="V414" s="16">
        <v>1.1000000000000001</v>
      </c>
    </row>
    <row r="415" spans="1:22" s="15" customFormat="1" x14ac:dyDescent="0.3">
      <c r="A415" s="15" t="s">
        <v>4720</v>
      </c>
      <c r="B415" s="15" t="s">
        <v>3541</v>
      </c>
      <c r="C415" t="s">
        <v>3530</v>
      </c>
      <c r="D415"/>
      <c r="E415" s="15" t="s">
        <v>2473</v>
      </c>
      <c r="F415" s="13" t="s">
        <v>3209</v>
      </c>
      <c r="G415" t="s">
        <v>3977</v>
      </c>
      <c r="H415" s="15">
        <v>1</v>
      </c>
      <c r="J415" s="15">
        <v>150</v>
      </c>
      <c r="K415" s="15" t="s">
        <v>2610</v>
      </c>
      <c r="L415" s="3" t="s">
        <v>4655</v>
      </c>
      <c r="V415" s="16">
        <v>1.1000000000000001</v>
      </c>
    </row>
    <row r="416" spans="1:22" s="15" customFormat="1" x14ac:dyDescent="0.3">
      <c r="A416" s="15" t="s">
        <v>5475</v>
      </c>
      <c r="B416" s="15" t="s">
        <v>3541</v>
      </c>
      <c r="C416" t="s">
        <v>3530</v>
      </c>
      <c r="D416"/>
      <c r="E416" s="15" t="s">
        <v>961</v>
      </c>
      <c r="F416" s="13" t="s">
        <v>3082</v>
      </c>
      <c r="G416" t="s">
        <v>3978</v>
      </c>
      <c r="H416" s="15">
        <v>1</v>
      </c>
      <c r="J416" s="15">
        <v>10</v>
      </c>
      <c r="K416" s="15" t="s">
        <v>2617</v>
      </c>
      <c r="L416" s="3">
        <v>2000</v>
      </c>
      <c r="V416" s="16">
        <v>1.1000000000000001</v>
      </c>
    </row>
    <row r="417" spans="1:22" s="15" customFormat="1" x14ac:dyDescent="0.3">
      <c r="A417" s="15" t="s">
        <v>4710</v>
      </c>
      <c r="B417" s="15" t="s">
        <v>3541</v>
      </c>
      <c r="C417" t="s">
        <v>3530</v>
      </c>
      <c r="D417"/>
      <c r="E417" s="15" t="s">
        <v>53</v>
      </c>
      <c r="F417" s="13" t="s">
        <v>2881</v>
      </c>
      <c r="G417" t="s">
        <v>3548</v>
      </c>
      <c r="H417" s="15">
        <v>1</v>
      </c>
      <c r="J417" s="15">
        <v>25000</v>
      </c>
      <c r="K417" s="15" t="s">
        <v>2611</v>
      </c>
      <c r="L417" s="3" t="s">
        <v>4656</v>
      </c>
      <c r="V417" s="16">
        <v>1.1000000000000001</v>
      </c>
    </row>
    <row r="418" spans="1:22" s="15" customFormat="1" x14ac:dyDescent="0.3">
      <c r="A418" s="15" t="s">
        <v>5476</v>
      </c>
      <c r="B418" s="15" t="s">
        <v>3541</v>
      </c>
      <c r="C418" t="s">
        <v>3530</v>
      </c>
      <c r="D418"/>
      <c r="E418" s="15" t="s">
        <v>53</v>
      </c>
      <c r="F418" s="13" t="s">
        <v>2881</v>
      </c>
      <c r="G418" t="s">
        <v>3549</v>
      </c>
      <c r="H418" s="15">
        <v>1</v>
      </c>
      <c r="J418" s="15">
        <v>25000</v>
      </c>
      <c r="K418" s="15" t="s">
        <v>2611</v>
      </c>
      <c r="L418" s="3">
        <v>2000</v>
      </c>
      <c r="V418" s="16">
        <v>1.1000000000000001</v>
      </c>
    </row>
    <row r="419" spans="1:22" s="15" customFormat="1" x14ac:dyDescent="0.3">
      <c r="A419" s="15" t="s">
        <v>5477</v>
      </c>
      <c r="B419" s="15" t="s">
        <v>3541</v>
      </c>
      <c r="C419" t="s">
        <v>3530</v>
      </c>
      <c r="D419"/>
      <c r="E419" s="15" t="s">
        <v>2606</v>
      </c>
      <c r="F419" s="13" t="s">
        <v>2941</v>
      </c>
      <c r="G419" t="s">
        <v>3979</v>
      </c>
      <c r="H419" s="15">
        <v>1</v>
      </c>
      <c r="J419" s="15">
        <v>1</v>
      </c>
      <c r="K419" s="15" t="s">
        <v>135</v>
      </c>
      <c r="L419" s="3">
        <v>2000</v>
      </c>
      <c r="V419" s="16">
        <v>1.1000000000000001</v>
      </c>
    </row>
    <row r="420" spans="1:22" s="15" customFormat="1" x14ac:dyDescent="0.3">
      <c r="A420" s="15" t="s">
        <v>5478</v>
      </c>
      <c r="B420" s="15" t="s">
        <v>3541</v>
      </c>
      <c r="C420" t="s">
        <v>3530</v>
      </c>
      <c r="D420"/>
      <c r="E420" s="15" t="s">
        <v>2606</v>
      </c>
      <c r="F420" s="13" t="s">
        <v>2941</v>
      </c>
      <c r="G420" t="s">
        <v>3980</v>
      </c>
      <c r="H420" s="15">
        <v>1</v>
      </c>
      <c r="J420" s="15">
        <v>1</v>
      </c>
      <c r="K420" s="15" t="s">
        <v>135</v>
      </c>
      <c r="L420" s="3">
        <v>2000</v>
      </c>
      <c r="V420" s="16">
        <v>1.1000000000000001</v>
      </c>
    </row>
    <row r="421" spans="1:22" s="15" customFormat="1" x14ac:dyDescent="0.3">
      <c r="A421" s="15" t="s">
        <v>5479</v>
      </c>
      <c r="B421" s="15" t="s">
        <v>3541</v>
      </c>
      <c r="C421" t="s">
        <v>3530</v>
      </c>
      <c r="D421"/>
      <c r="E421" s="15" t="s">
        <v>2606</v>
      </c>
      <c r="F421" s="13" t="s">
        <v>2941</v>
      </c>
      <c r="G421" t="s">
        <v>3981</v>
      </c>
      <c r="H421" s="15">
        <v>1</v>
      </c>
      <c r="J421" s="15">
        <v>1</v>
      </c>
      <c r="K421" s="15" t="s">
        <v>135</v>
      </c>
      <c r="L421" s="3">
        <v>2000</v>
      </c>
      <c r="V421" s="16">
        <v>1.1000000000000001</v>
      </c>
    </row>
    <row r="422" spans="1:22" s="15" customFormat="1" x14ac:dyDescent="0.3">
      <c r="A422" s="15" t="s">
        <v>5480</v>
      </c>
      <c r="B422" s="15" t="s">
        <v>3541</v>
      </c>
      <c r="C422" t="s">
        <v>3530</v>
      </c>
      <c r="D422"/>
      <c r="E422" s="15" t="s">
        <v>2606</v>
      </c>
      <c r="F422" s="13" t="s">
        <v>2941</v>
      </c>
      <c r="G422" t="s">
        <v>3982</v>
      </c>
      <c r="H422" s="15">
        <v>1</v>
      </c>
      <c r="J422" s="15">
        <v>1</v>
      </c>
      <c r="K422" s="15" t="s">
        <v>135</v>
      </c>
      <c r="L422" s="3">
        <v>2000</v>
      </c>
      <c r="V422" s="16">
        <v>1.1000000000000001</v>
      </c>
    </row>
    <row r="423" spans="1:22" s="15" customFormat="1" x14ac:dyDescent="0.3">
      <c r="A423" s="15" t="s">
        <v>4977</v>
      </c>
      <c r="B423" s="15" t="s">
        <v>3541</v>
      </c>
      <c r="C423" t="s">
        <v>3530</v>
      </c>
      <c r="D423"/>
      <c r="E423" s="15" t="s">
        <v>61</v>
      </c>
      <c r="F423" s="13" t="s">
        <v>2945</v>
      </c>
      <c r="G423" t="s">
        <v>3983</v>
      </c>
      <c r="H423" s="15">
        <v>1</v>
      </c>
      <c r="J423" s="15">
        <v>5000</v>
      </c>
      <c r="K423" s="15" t="s">
        <v>2611</v>
      </c>
      <c r="L423" s="3">
        <v>2000</v>
      </c>
      <c r="V423" s="16">
        <v>1.1000000000000001</v>
      </c>
    </row>
    <row r="424" spans="1:22" s="15" customFormat="1" x14ac:dyDescent="0.3">
      <c r="A424" s="15" t="s">
        <v>4978</v>
      </c>
      <c r="B424" s="15" t="s">
        <v>3541</v>
      </c>
      <c r="C424" t="s">
        <v>3530</v>
      </c>
      <c r="D424"/>
      <c r="E424" s="15" t="s">
        <v>61</v>
      </c>
      <c r="F424" s="13" t="s">
        <v>2945</v>
      </c>
      <c r="G424" t="s">
        <v>3984</v>
      </c>
      <c r="H424" s="15">
        <v>1</v>
      </c>
      <c r="J424" s="15">
        <v>5000</v>
      </c>
      <c r="K424" s="15" t="s">
        <v>2611</v>
      </c>
      <c r="L424" s="3">
        <v>2000</v>
      </c>
      <c r="V424" s="16">
        <v>1.1000000000000001</v>
      </c>
    </row>
    <row r="425" spans="1:22" s="15" customFormat="1" x14ac:dyDescent="0.3">
      <c r="A425" s="15" t="s">
        <v>4979</v>
      </c>
      <c r="B425" s="15" t="s">
        <v>3541</v>
      </c>
      <c r="C425" t="s">
        <v>3530</v>
      </c>
      <c r="D425"/>
      <c r="E425" s="15" t="s">
        <v>61</v>
      </c>
      <c r="F425" s="13" t="s">
        <v>2945</v>
      </c>
      <c r="G425" t="s">
        <v>3985</v>
      </c>
      <c r="H425" s="15">
        <v>1</v>
      </c>
      <c r="J425" s="15">
        <v>5000</v>
      </c>
      <c r="K425" s="15" t="s">
        <v>2611</v>
      </c>
      <c r="L425" s="3">
        <v>2000</v>
      </c>
      <c r="V425" s="16">
        <v>1.1000000000000001</v>
      </c>
    </row>
    <row r="426" spans="1:22" s="15" customFormat="1" x14ac:dyDescent="0.3">
      <c r="A426" s="15" t="s">
        <v>5481</v>
      </c>
      <c r="B426" s="15" t="s">
        <v>3541</v>
      </c>
      <c r="C426" t="s">
        <v>3530</v>
      </c>
      <c r="D426"/>
      <c r="E426" s="15" t="s">
        <v>2173</v>
      </c>
      <c r="F426" s="13" t="s">
        <v>2727</v>
      </c>
      <c r="G426" t="s">
        <v>3986</v>
      </c>
      <c r="H426" s="15">
        <v>1</v>
      </c>
      <c r="J426" s="15">
        <v>100</v>
      </c>
      <c r="K426" s="15" t="s">
        <v>2611</v>
      </c>
      <c r="L426" s="3" t="s">
        <v>4650</v>
      </c>
      <c r="V426" s="16">
        <v>1.1000000000000001</v>
      </c>
    </row>
    <row r="427" spans="1:22" s="15" customFormat="1" x14ac:dyDescent="0.3">
      <c r="A427" s="15" t="s">
        <v>4980</v>
      </c>
      <c r="B427" s="15" t="s">
        <v>3541</v>
      </c>
      <c r="C427" t="s">
        <v>3530</v>
      </c>
      <c r="D427"/>
      <c r="E427" s="15" t="s">
        <v>61</v>
      </c>
      <c r="F427" s="13" t="s">
        <v>2945</v>
      </c>
      <c r="G427" t="s">
        <v>3987</v>
      </c>
      <c r="H427" s="15">
        <v>1</v>
      </c>
      <c r="J427" s="15">
        <v>5000</v>
      </c>
      <c r="K427" s="15" t="s">
        <v>2611</v>
      </c>
      <c r="L427" s="3">
        <v>2000</v>
      </c>
      <c r="V427" s="16">
        <v>1.1000000000000001</v>
      </c>
    </row>
    <row r="428" spans="1:22" s="15" customFormat="1" x14ac:dyDescent="0.3">
      <c r="A428" s="15" t="s">
        <v>4981</v>
      </c>
      <c r="B428" s="15" t="s">
        <v>3541</v>
      </c>
      <c r="C428" t="s">
        <v>3530</v>
      </c>
      <c r="D428"/>
      <c r="E428" s="15" t="s">
        <v>61</v>
      </c>
      <c r="F428" s="13" t="s">
        <v>2945</v>
      </c>
      <c r="G428" t="s">
        <v>3988</v>
      </c>
      <c r="H428" s="15">
        <v>1</v>
      </c>
      <c r="J428" s="15">
        <v>5000</v>
      </c>
      <c r="K428" s="15" t="s">
        <v>2611</v>
      </c>
      <c r="L428" s="3">
        <v>2000</v>
      </c>
      <c r="V428" s="16">
        <v>1.1000000000000001</v>
      </c>
    </row>
    <row r="429" spans="1:22" s="15" customFormat="1" x14ac:dyDescent="0.3">
      <c r="A429" s="15" t="s">
        <v>4982</v>
      </c>
      <c r="B429" s="15" t="s">
        <v>3541</v>
      </c>
      <c r="C429" t="s">
        <v>3530</v>
      </c>
      <c r="D429"/>
      <c r="E429" s="15" t="s">
        <v>61</v>
      </c>
      <c r="F429" s="13" t="s">
        <v>2945</v>
      </c>
      <c r="G429" t="s">
        <v>3989</v>
      </c>
      <c r="H429" s="15">
        <v>1</v>
      </c>
      <c r="J429" s="15">
        <v>5000</v>
      </c>
      <c r="K429" s="15" t="s">
        <v>2611</v>
      </c>
      <c r="L429" s="3">
        <v>2000</v>
      </c>
      <c r="V429" s="16">
        <v>1.1000000000000001</v>
      </c>
    </row>
    <row r="430" spans="1:22" s="15" customFormat="1" x14ac:dyDescent="0.3">
      <c r="A430" s="15" t="s">
        <v>4983</v>
      </c>
      <c r="B430" s="15" t="s">
        <v>3541</v>
      </c>
      <c r="C430" t="s">
        <v>3530</v>
      </c>
      <c r="D430"/>
      <c r="E430" s="15" t="s">
        <v>61</v>
      </c>
      <c r="F430" s="13" t="s">
        <v>2945</v>
      </c>
      <c r="G430" t="s">
        <v>3990</v>
      </c>
      <c r="H430" s="15">
        <v>1</v>
      </c>
      <c r="J430" s="15">
        <v>5000</v>
      </c>
      <c r="K430" s="15" t="s">
        <v>2611</v>
      </c>
      <c r="L430" s="3">
        <v>2000</v>
      </c>
      <c r="V430" s="16">
        <v>1.1000000000000001</v>
      </c>
    </row>
    <row r="431" spans="1:22" s="15" customFormat="1" x14ac:dyDescent="0.3">
      <c r="A431" s="15" t="s">
        <v>4984</v>
      </c>
      <c r="B431" s="15" t="s">
        <v>3541</v>
      </c>
      <c r="C431" t="s">
        <v>3530</v>
      </c>
      <c r="D431"/>
      <c r="E431" s="15" t="s">
        <v>61</v>
      </c>
      <c r="F431" s="13" t="s">
        <v>2945</v>
      </c>
      <c r="G431" t="s">
        <v>3991</v>
      </c>
      <c r="H431" s="15">
        <v>1</v>
      </c>
      <c r="J431" s="15">
        <v>5000</v>
      </c>
      <c r="K431" s="15" t="s">
        <v>2611</v>
      </c>
      <c r="L431" s="3">
        <v>2000</v>
      </c>
      <c r="V431" s="16">
        <v>1.1000000000000001</v>
      </c>
    </row>
    <row r="432" spans="1:22" s="15" customFormat="1" x14ac:dyDescent="0.3">
      <c r="A432" s="15" t="s">
        <v>4985</v>
      </c>
      <c r="B432" s="15" t="s">
        <v>3541</v>
      </c>
      <c r="C432" t="s">
        <v>3530</v>
      </c>
      <c r="D432"/>
      <c r="E432" s="15" t="s">
        <v>61</v>
      </c>
      <c r="F432" s="13" t="s">
        <v>2945</v>
      </c>
      <c r="G432" t="s">
        <v>3992</v>
      </c>
      <c r="H432" s="15">
        <v>1</v>
      </c>
      <c r="J432" s="15">
        <v>5000</v>
      </c>
      <c r="K432" s="15" t="s">
        <v>2611</v>
      </c>
      <c r="L432" s="3">
        <v>2000</v>
      </c>
      <c r="V432" s="16">
        <v>1.1000000000000001</v>
      </c>
    </row>
    <row r="433" spans="1:22" s="15" customFormat="1" x14ac:dyDescent="0.3">
      <c r="A433" s="15" t="s">
        <v>4986</v>
      </c>
      <c r="B433" s="15" t="s">
        <v>3541</v>
      </c>
      <c r="C433" t="s">
        <v>3530</v>
      </c>
      <c r="D433"/>
      <c r="E433" s="15" t="s">
        <v>61</v>
      </c>
      <c r="F433" s="13" t="s">
        <v>2945</v>
      </c>
      <c r="G433" t="s">
        <v>3993</v>
      </c>
      <c r="H433" s="15">
        <v>1</v>
      </c>
      <c r="J433" s="15">
        <v>5000</v>
      </c>
      <c r="K433" s="15" t="s">
        <v>2611</v>
      </c>
      <c r="L433" s="3">
        <v>2000</v>
      </c>
      <c r="V433" s="16">
        <v>1.1000000000000001</v>
      </c>
    </row>
    <row r="434" spans="1:22" s="15" customFormat="1" x14ac:dyDescent="0.3">
      <c r="A434" s="15" t="s">
        <v>4987</v>
      </c>
      <c r="B434" s="15" t="s">
        <v>3541</v>
      </c>
      <c r="C434" t="s">
        <v>3530</v>
      </c>
      <c r="D434"/>
      <c r="E434" s="15" t="s">
        <v>61</v>
      </c>
      <c r="F434" s="13" t="s">
        <v>2945</v>
      </c>
      <c r="G434" t="s">
        <v>3994</v>
      </c>
      <c r="H434" s="15">
        <v>1</v>
      </c>
      <c r="J434" s="15">
        <v>5000</v>
      </c>
      <c r="K434" s="15" t="s">
        <v>2611</v>
      </c>
      <c r="L434" s="3">
        <v>2000</v>
      </c>
      <c r="V434" s="16">
        <v>1.1000000000000001</v>
      </c>
    </row>
    <row r="435" spans="1:22" s="15" customFormat="1" x14ac:dyDescent="0.3">
      <c r="A435" s="15" t="s">
        <v>4988</v>
      </c>
      <c r="B435" s="15" t="s">
        <v>3541</v>
      </c>
      <c r="C435" t="s">
        <v>3530</v>
      </c>
      <c r="D435"/>
      <c r="E435" s="15" t="s">
        <v>61</v>
      </c>
      <c r="F435" s="13" t="s">
        <v>2945</v>
      </c>
      <c r="G435" t="s">
        <v>3995</v>
      </c>
      <c r="H435" s="15">
        <v>1</v>
      </c>
      <c r="J435" s="15">
        <v>5000</v>
      </c>
      <c r="K435" s="15" t="s">
        <v>2611</v>
      </c>
      <c r="L435" s="3">
        <v>2000</v>
      </c>
      <c r="V435" s="16">
        <v>1.1000000000000001</v>
      </c>
    </row>
    <row r="436" spans="1:22" s="15" customFormat="1" x14ac:dyDescent="0.3">
      <c r="A436" s="15" t="s">
        <v>4989</v>
      </c>
      <c r="B436" s="15" t="s">
        <v>3541</v>
      </c>
      <c r="C436" t="s">
        <v>3530</v>
      </c>
      <c r="D436"/>
      <c r="E436" s="15" t="s">
        <v>61</v>
      </c>
      <c r="F436" s="13" t="s">
        <v>2945</v>
      </c>
      <c r="G436" t="s">
        <v>3996</v>
      </c>
      <c r="H436" s="15">
        <v>1</v>
      </c>
      <c r="J436" s="15">
        <v>5000</v>
      </c>
      <c r="K436" s="15" t="s">
        <v>2611</v>
      </c>
      <c r="L436" s="3">
        <v>2000</v>
      </c>
      <c r="V436" s="16">
        <v>1.1000000000000001</v>
      </c>
    </row>
    <row r="437" spans="1:22" s="15" customFormat="1" x14ac:dyDescent="0.3">
      <c r="A437" s="15" t="s">
        <v>4990</v>
      </c>
      <c r="B437" s="15" t="s">
        <v>3541</v>
      </c>
      <c r="C437" t="s">
        <v>3530</v>
      </c>
      <c r="D437"/>
      <c r="E437" s="15" t="s">
        <v>61</v>
      </c>
      <c r="F437" s="13" t="s">
        <v>2945</v>
      </c>
      <c r="G437" t="s">
        <v>3997</v>
      </c>
      <c r="H437" s="15">
        <v>1</v>
      </c>
      <c r="J437" s="15">
        <v>5000</v>
      </c>
      <c r="K437" s="15" t="s">
        <v>2611</v>
      </c>
      <c r="L437" s="3">
        <v>2000</v>
      </c>
      <c r="V437" s="16">
        <v>1.1000000000000001</v>
      </c>
    </row>
    <row r="438" spans="1:22" s="15" customFormat="1" x14ac:dyDescent="0.3">
      <c r="A438" s="15" t="s">
        <v>4991</v>
      </c>
      <c r="B438" s="15" t="s">
        <v>3541</v>
      </c>
      <c r="C438" t="s">
        <v>3530</v>
      </c>
      <c r="D438"/>
      <c r="E438" s="15" t="s">
        <v>61</v>
      </c>
      <c r="F438" s="13" t="s">
        <v>2945</v>
      </c>
      <c r="G438" t="s">
        <v>3998</v>
      </c>
      <c r="H438" s="15">
        <v>1</v>
      </c>
      <c r="J438" s="15">
        <v>5000</v>
      </c>
      <c r="K438" s="15" t="s">
        <v>2611</v>
      </c>
      <c r="L438" s="3">
        <v>2000</v>
      </c>
      <c r="V438" s="16">
        <v>1.1000000000000001</v>
      </c>
    </row>
    <row r="439" spans="1:22" s="15" customFormat="1" x14ac:dyDescent="0.3">
      <c r="A439" s="15" t="s">
        <v>5482</v>
      </c>
      <c r="B439" s="15" t="s">
        <v>3541</v>
      </c>
      <c r="C439" t="s">
        <v>3530</v>
      </c>
      <c r="D439"/>
      <c r="E439" s="15" t="s">
        <v>2173</v>
      </c>
      <c r="F439" s="13" t="s">
        <v>2727</v>
      </c>
      <c r="G439" t="s">
        <v>3999</v>
      </c>
      <c r="H439" s="15">
        <v>1</v>
      </c>
      <c r="J439" s="15">
        <v>100</v>
      </c>
      <c r="K439" s="15" t="s">
        <v>2611</v>
      </c>
      <c r="L439" s="3" t="s">
        <v>4650</v>
      </c>
      <c r="V439" s="16">
        <v>1.1000000000000001</v>
      </c>
    </row>
    <row r="440" spans="1:22" s="15" customFormat="1" x14ac:dyDescent="0.3">
      <c r="A440" s="15" t="s">
        <v>5483</v>
      </c>
      <c r="B440" s="15" t="s">
        <v>3541</v>
      </c>
      <c r="C440" t="s">
        <v>3530</v>
      </c>
      <c r="D440"/>
      <c r="E440" s="15" t="s">
        <v>2173</v>
      </c>
      <c r="F440" s="13" t="s">
        <v>2727</v>
      </c>
      <c r="G440" t="s">
        <v>4000</v>
      </c>
      <c r="H440" s="15">
        <v>1</v>
      </c>
      <c r="J440" s="15">
        <v>100</v>
      </c>
      <c r="K440" s="15" t="s">
        <v>2611</v>
      </c>
      <c r="L440" s="3" t="s">
        <v>4650</v>
      </c>
      <c r="V440" s="16">
        <v>1.1000000000000001</v>
      </c>
    </row>
    <row r="441" spans="1:22" s="15" customFormat="1" x14ac:dyDescent="0.3">
      <c r="A441" s="15" t="s">
        <v>4992</v>
      </c>
      <c r="B441" s="15" t="s">
        <v>3541</v>
      </c>
      <c r="C441" t="s">
        <v>3530</v>
      </c>
      <c r="D441"/>
      <c r="E441" s="15" t="s">
        <v>61</v>
      </c>
      <c r="F441" s="13" t="s">
        <v>2945</v>
      </c>
      <c r="G441" t="s">
        <v>4001</v>
      </c>
      <c r="H441" s="15">
        <v>1</v>
      </c>
      <c r="J441" s="15">
        <v>5000</v>
      </c>
      <c r="K441" s="15" t="s">
        <v>2611</v>
      </c>
      <c r="L441" s="3">
        <v>2000</v>
      </c>
      <c r="V441" s="16">
        <v>1.1000000000000001</v>
      </c>
    </row>
    <row r="442" spans="1:22" s="15" customFormat="1" x14ac:dyDescent="0.3">
      <c r="A442" s="15" t="s">
        <v>4993</v>
      </c>
      <c r="B442" s="15" t="s">
        <v>3541</v>
      </c>
      <c r="C442" t="s">
        <v>3530</v>
      </c>
      <c r="D442"/>
      <c r="E442" s="15" t="s">
        <v>61</v>
      </c>
      <c r="F442" s="13" t="s">
        <v>2945</v>
      </c>
      <c r="G442" t="s">
        <v>4002</v>
      </c>
      <c r="H442" s="15">
        <v>1</v>
      </c>
      <c r="J442" s="15">
        <v>5000</v>
      </c>
      <c r="K442" s="15" t="s">
        <v>2611</v>
      </c>
      <c r="L442" s="3">
        <v>2000</v>
      </c>
      <c r="V442" s="16">
        <v>1.1000000000000001</v>
      </c>
    </row>
    <row r="443" spans="1:22" s="15" customFormat="1" x14ac:dyDescent="0.3">
      <c r="A443" s="15" t="s">
        <v>4994</v>
      </c>
      <c r="B443" s="15" t="s">
        <v>3541</v>
      </c>
      <c r="C443" t="s">
        <v>3530</v>
      </c>
      <c r="D443"/>
      <c r="E443" s="15" t="s">
        <v>61</v>
      </c>
      <c r="F443" s="13" t="s">
        <v>2945</v>
      </c>
      <c r="G443" t="s">
        <v>4003</v>
      </c>
      <c r="H443" s="15">
        <v>1</v>
      </c>
      <c r="J443" s="15">
        <v>5000</v>
      </c>
      <c r="K443" s="15" t="s">
        <v>2611</v>
      </c>
      <c r="L443" s="3">
        <v>2000</v>
      </c>
      <c r="V443" s="16">
        <v>1.1000000000000001</v>
      </c>
    </row>
    <row r="444" spans="1:22" s="15" customFormat="1" x14ac:dyDescent="0.3">
      <c r="A444" s="15" t="s">
        <v>5484</v>
      </c>
      <c r="B444" s="15" t="s">
        <v>3541</v>
      </c>
      <c r="C444" t="s">
        <v>3530</v>
      </c>
      <c r="D444"/>
      <c r="E444" s="15" t="s">
        <v>961</v>
      </c>
      <c r="F444" s="13" t="s">
        <v>3082</v>
      </c>
      <c r="G444" t="s">
        <v>4004</v>
      </c>
      <c r="H444" s="15">
        <v>1</v>
      </c>
      <c r="J444" s="15">
        <v>10</v>
      </c>
      <c r="K444" s="15" t="s">
        <v>2617</v>
      </c>
      <c r="L444" s="3">
        <v>2000</v>
      </c>
      <c r="V444" s="16">
        <v>1.1000000000000001</v>
      </c>
    </row>
    <row r="445" spans="1:22" s="15" customFormat="1" x14ac:dyDescent="0.3">
      <c r="A445" s="15" t="s">
        <v>5485</v>
      </c>
      <c r="B445" s="15" t="s">
        <v>3541</v>
      </c>
      <c r="C445" t="s">
        <v>3530</v>
      </c>
      <c r="D445"/>
      <c r="E445" s="15" t="s">
        <v>53</v>
      </c>
      <c r="F445" s="13" t="s">
        <v>2881</v>
      </c>
      <c r="G445" t="s">
        <v>3550</v>
      </c>
      <c r="H445" s="15">
        <v>1</v>
      </c>
      <c r="J445" s="15">
        <v>25000</v>
      </c>
      <c r="K445" s="15" t="s">
        <v>2611</v>
      </c>
      <c r="L445" s="3" t="s">
        <v>4656</v>
      </c>
      <c r="V445" s="16">
        <v>1.1000000000000001</v>
      </c>
    </row>
    <row r="446" spans="1:22" s="15" customFormat="1" x14ac:dyDescent="0.3">
      <c r="A446" s="15" t="s">
        <v>5486</v>
      </c>
      <c r="B446" s="15" t="s">
        <v>3541</v>
      </c>
      <c r="C446" t="s">
        <v>3530</v>
      </c>
      <c r="D446"/>
      <c r="E446" s="15" t="s">
        <v>53</v>
      </c>
      <c r="F446" s="13" t="s">
        <v>2881</v>
      </c>
      <c r="G446" t="s">
        <v>3551</v>
      </c>
      <c r="H446" s="15">
        <v>1</v>
      </c>
      <c r="J446" s="15">
        <v>25000</v>
      </c>
      <c r="K446" s="15" t="s">
        <v>2611</v>
      </c>
      <c r="L446" s="3">
        <v>2000</v>
      </c>
      <c r="V446" s="16">
        <v>1.1000000000000001</v>
      </c>
    </row>
    <row r="447" spans="1:22" s="15" customFormat="1" x14ac:dyDescent="0.3">
      <c r="A447" s="15" t="s">
        <v>5487</v>
      </c>
      <c r="B447" s="15" t="s">
        <v>3541</v>
      </c>
      <c r="C447" t="s">
        <v>3530</v>
      </c>
      <c r="D447"/>
      <c r="E447" s="15" t="s">
        <v>2606</v>
      </c>
      <c r="F447" s="13" t="s">
        <v>2941</v>
      </c>
      <c r="G447" t="s">
        <v>4005</v>
      </c>
      <c r="H447" s="15">
        <v>1</v>
      </c>
      <c r="J447" s="15">
        <v>1</v>
      </c>
      <c r="K447" s="15" t="s">
        <v>135</v>
      </c>
      <c r="L447" s="3">
        <v>2000</v>
      </c>
      <c r="V447" s="16">
        <v>1.1000000000000001</v>
      </c>
    </row>
    <row r="448" spans="1:22" s="15" customFormat="1" x14ac:dyDescent="0.3">
      <c r="A448" s="15" t="s">
        <v>5488</v>
      </c>
      <c r="B448" s="15" t="s">
        <v>3541</v>
      </c>
      <c r="C448" t="s">
        <v>3530</v>
      </c>
      <c r="D448"/>
      <c r="E448" s="15" t="s">
        <v>2606</v>
      </c>
      <c r="F448" s="13" t="s">
        <v>2941</v>
      </c>
      <c r="G448" t="s">
        <v>4006</v>
      </c>
      <c r="H448" s="15">
        <v>1</v>
      </c>
      <c r="J448" s="15">
        <v>1</v>
      </c>
      <c r="K448" s="15" t="s">
        <v>135</v>
      </c>
      <c r="L448" s="3">
        <v>2000</v>
      </c>
      <c r="V448" s="16">
        <v>1.1000000000000001</v>
      </c>
    </row>
    <row r="449" spans="1:22" s="15" customFormat="1" x14ac:dyDescent="0.3">
      <c r="A449" s="15" t="s">
        <v>5489</v>
      </c>
      <c r="B449" s="15" t="s">
        <v>3541</v>
      </c>
      <c r="C449" t="s">
        <v>3530</v>
      </c>
      <c r="D449"/>
      <c r="E449" s="15" t="s">
        <v>2606</v>
      </c>
      <c r="F449" s="13" t="s">
        <v>2941</v>
      </c>
      <c r="G449" t="s">
        <v>4007</v>
      </c>
      <c r="H449" s="15">
        <v>1</v>
      </c>
      <c r="J449" s="15">
        <v>1</v>
      </c>
      <c r="K449" s="15" t="s">
        <v>135</v>
      </c>
      <c r="L449" s="3">
        <v>2000</v>
      </c>
      <c r="V449" s="16">
        <v>1.1000000000000001</v>
      </c>
    </row>
    <row r="450" spans="1:22" s="15" customFormat="1" x14ac:dyDescent="0.3">
      <c r="A450" s="15" t="s">
        <v>4995</v>
      </c>
      <c r="B450" s="15" t="s">
        <v>3541</v>
      </c>
      <c r="C450" t="s">
        <v>3530</v>
      </c>
      <c r="D450"/>
      <c r="E450" s="15" t="s">
        <v>61</v>
      </c>
      <c r="F450" s="13" t="s">
        <v>2945</v>
      </c>
      <c r="G450" t="s">
        <v>4008</v>
      </c>
      <c r="H450" s="15">
        <v>1</v>
      </c>
      <c r="J450" s="15">
        <v>5000</v>
      </c>
      <c r="K450" s="15" t="s">
        <v>2611</v>
      </c>
      <c r="L450" s="3">
        <v>2000</v>
      </c>
      <c r="V450" s="16">
        <v>1.1000000000000001</v>
      </c>
    </row>
    <row r="451" spans="1:22" s="15" customFormat="1" x14ac:dyDescent="0.3">
      <c r="A451" s="15" t="s">
        <v>5490</v>
      </c>
      <c r="B451" s="15" t="s">
        <v>3541</v>
      </c>
      <c r="C451" t="s">
        <v>3530</v>
      </c>
      <c r="D451"/>
      <c r="E451" s="15" t="s">
        <v>2173</v>
      </c>
      <c r="F451" s="13" t="s">
        <v>2727</v>
      </c>
      <c r="G451" t="s">
        <v>4009</v>
      </c>
      <c r="H451" s="15">
        <v>1</v>
      </c>
      <c r="J451" s="15">
        <v>100</v>
      </c>
      <c r="K451" s="15" t="s">
        <v>2611</v>
      </c>
      <c r="L451" s="3" t="s">
        <v>4650</v>
      </c>
      <c r="V451" s="16">
        <v>1.1000000000000001</v>
      </c>
    </row>
    <row r="452" spans="1:22" s="15" customFormat="1" x14ac:dyDescent="0.3">
      <c r="A452" s="15" t="s">
        <v>4996</v>
      </c>
      <c r="B452" s="15" t="s">
        <v>3541</v>
      </c>
      <c r="C452" t="s">
        <v>3530</v>
      </c>
      <c r="D452"/>
      <c r="E452" s="15" t="s">
        <v>61</v>
      </c>
      <c r="F452" s="13" t="s">
        <v>2945</v>
      </c>
      <c r="G452" t="s">
        <v>4010</v>
      </c>
      <c r="H452" s="15">
        <v>1</v>
      </c>
      <c r="J452" s="15">
        <v>5000</v>
      </c>
      <c r="K452" s="15" t="s">
        <v>2611</v>
      </c>
      <c r="L452" s="3">
        <v>2000</v>
      </c>
      <c r="V452" s="16">
        <v>1.1000000000000001</v>
      </c>
    </row>
    <row r="453" spans="1:22" s="15" customFormat="1" x14ac:dyDescent="0.3">
      <c r="A453" s="15" t="s">
        <v>4997</v>
      </c>
      <c r="B453" s="15" t="s">
        <v>3541</v>
      </c>
      <c r="C453" t="s">
        <v>3530</v>
      </c>
      <c r="D453"/>
      <c r="E453" s="15" t="s">
        <v>61</v>
      </c>
      <c r="F453" s="13" t="s">
        <v>2945</v>
      </c>
      <c r="G453" t="s">
        <v>4011</v>
      </c>
      <c r="H453" s="15">
        <v>1</v>
      </c>
      <c r="J453" s="15">
        <v>5000</v>
      </c>
      <c r="K453" s="15" t="s">
        <v>2611</v>
      </c>
      <c r="L453" s="3">
        <v>2000</v>
      </c>
      <c r="V453" s="16">
        <v>1.1000000000000001</v>
      </c>
    </row>
    <row r="454" spans="1:22" s="15" customFormat="1" x14ac:dyDescent="0.3">
      <c r="A454" s="15" t="s">
        <v>4998</v>
      </c>
      <c r="B454" s="15" t="s">
        <v>3541</v>
      </c>
      <c r="C454" t="s">
        <v>3530</v>
      </c>
      <c r="D454"/>
      <c r="E454" s="15" t="s">
        <v>61</v>
      </c>
      <c r="F454" s="13" t="s">
        <v>2945</v>
      </c>
      <c r="G454" t="s">
        <v>4012</v>
      </c>
      <c r="H454" s="15">
        <v>1</v>
      </c>
      <c r="J454" s="15">
        <v>5000</v>
      </c>
      <c r="K454" s="15" t="s">
        <v>2611</v>
      </c>
      <c r="L454" s="3">
        <v>2000</v>
      </c>
      <c r="V454" s="16">
        <v>1.1000000000000001</v>
      </c>
    </row>
    <row r="455" spans="1:22" ht="28.8" x14ac:dyDescent="0.3">
      <c r="A455" s="30" t="s">
        <v>4925</v>
      </c>
      <c r="B455" s="30" t="s">
        <v>3541</v>
      </c>
      <c r="C455" s="17" t="s">
        <v>3530</v>
      </c>
      <c r="D455" s="17"/>
      <c r="E455" s="31" t="s">
        <v>808</v>
      </c>
      <c r="F455" s="13" t="s">
        <v>5890</v>
      </c>
      <c r="G455" s="17" t="s">
        <v>4013</v>
      </c>
      <c r="H455" s="30">
        <v>1</v>
      </c>
      <c r="J455" s="30">
        <v>8</v>
      </c>
      <c r="K455" s="30" t="s">
        <v>2608</v>
      </c>
      <c r="L455" s="32">
        <v>2000</v>
      </c>
      <c r="V455" s="16">
        <v>1.1000000000000001</v>
      </c>
    </row>
    <row r="456" spans="1:22" ht="28.8" x14ac:dyDescent="0.3">
      <c r="A456" s="30" t="s">
        <v>4926</v>
      </c>
      <c r="B456" s="30" t="s">
        <v>3541</v>
      </c>
      <c r="C456" s="17" t="s">
        <v>3530</v>
      </c>
      <c r="D456" s="17"/>
      <c r="E456" s="31" t="s">
        <v>808</v>
      </c>
      <c r="F456" s="13" t="s">
        <v>5890</v>
      </c>
      <c r="G456" s="17" t="s">
        <v>4014</v>
      </c>
      <c r="H456" s="30">
        <v>1</v>
      </c>
      <c r="J456" s="30">
        <v>8</v>
      </c>
      <c r="K456" s="30" t="s">
        <v>2608</v>
      </c>
      <c r="L456" s="32">
        <v>2000</v>
      </c>
      <c r="V456" s="16">
        <v>1.1000000000000001</v>
      </c>
    </row>
    <row r="457" spans="1:22" s="15" customFormat="1" x14ac:dyDescent="0.3">
      <c r="A457" s="15" t="s">
        <v>5145</v>
      </c>
      <c r="B457" s="15" t="s">
        <v>3541</v>
      </c>
      <c r="C457" t="s">
        <v>3530</v>
      </c>
      <c r="D457"/>
      <c r="E457" s="15" t="s">
        <v>108</v>
      </c>
      <c r="F457" s="13" t="s">
        <v>2890</v>
      </c>
      <c r="G457" t="s">
        <v>4015</v>
      </c>
      <c r="H457" s="15">
        <v>1</v>
      </c>
      <c r="J457" s="15">
        <v>25000</v>
      </c>
      <c r="K457" s="15" t="s">
        <v>2611</v>
      </c>
      <c r="L457" s="3">
        <v>2000</v>
      </c>
      <c r="V457" s="16">
        <v>1.1000000000000001</v>
      </c>
    </row>
    <row r="458" spans="1:22" s="15" customFormat="1" x14ac:dyDescent="0.3">
      <c r="A458" s="15" t="s">
        <v>5146</v>
      </c>
      <c r="B458" s="15" t="s">
        <v>3541</v>
      </c>
      <c r="C458" t="s">
        <v>3530</v>
      </c>
      <c r="D458"/>
      <c r="E458" s="15" t="s">
        <v>108</v>
      </c>
      <c r="F458" s="13" t="s">
        <v>2890</v>
      </c>
      <c r="G458" t="s">
        <v>4016</v>
      </c>
      <c r="H458" s="15">
        <v>1</v>
      </c>
      <c r="J458" s="15">
        <v>25000</v>
      </c>
      <c r="K458" s="15" t="s">
        <v>2611</v>
      </c>
      <c r="L458" s="3">
        <v>2000</v>
      </c>
      <c r="V458" s="16">
        <v>1.1000000000000001</v>
      </c>
    </row>
    <row r="459" spans="1:22" s="15" customFormat="1" x14ac:dyDescent="0.3">
      <c r="A459" s="15" t="s">
        <v>5491</v>
      </c>
      <c r="B459" s="15" t="s">
        <v>3541</v>
      </c>
      <c r="C459" t="s">
        <v>3530</v>
      </c>
      <c r="D459"/>
      <c r="E459" s="15" t="s">
        <v>2606</v>
      </c>
      <c r="F459" s="13" t="s">
        <v>2941</v>
      </c>
      <c r="G459" t="s">
        <v>4017</v>
      </c>
      <c r="H459" s="15">
        <v>1</v>
      </c>
      <c r="J459" s="15">
        <v>1</v>
      </c>
      <c r="K459" s="15" t="s">
        <v>135</v>
      </c>
      <c r="L459" s="3">
        <v>2000</v>
      </c>
      <c r="V459" s="16">
        <v>1.1000000000000001</v>
      </c>
    </row>
    <row r="460" spans="1:22" s="15" customFormat="1" x14ac:dyDescent="0.3">
      <c r="A460" s="15" t="s">
        <v>4849</v>
      </c>
      <c r="B460" s="15" t="s">
        <v>3541</v>
      </c>
      <c r="C460" t="s">
        <v>3530</v>
      </c>
      <c r="D460"/>
      <c r="E460" s="15" t="s">
        <v>79</v>
      </c>
      <c r="F460" s="13" t="s">
        <v>2808</v>
      </c>
      <c r="G460" t="s">
        <v>4018</v>
      </c>
      <c r="H460" s="15">
        <v>1</v>
      </c>
      <c r="J460" s="15">
        <v>30</v>
      </c>
      <c r="K460" s="15" t="s">
        <v>2608</v>
      </c>
      <c r="L460" s="3">
        <v>2000</v>
      </c>
      <c r="V460" s="16">
        <v>1.1000000000000001</v>
      </c>
    </row>
    <row r="461" spans="1:22" s="15" customFormat="1" x14ac:dyDescent="0.3">
      <c r="A461" s="15" t="s">
        <v>5492</v>
      </c>
      <c r="B461" s="15" t="s">
        <v>3541</v>
      </c>
      <c r="C461" t="s">
        <v>3530</v>
      </c>
      <c r="D461"/>
      <c r="E461" s="15" t="s">
        <v>86</v>
      </c>
      <c r="F461" s="13" t="s">
        <v>2857</v>
      </c>
      <c r="G461" t="s">
        <v>4019</v>
      </c>
      <c r="H461" s="15">
        <v>1</v>
      </c>
      <c r="J461" s="15">
        <v>1</v>
      </c>
      <c r="K461" s="15" t="s">
        <v>135</v>
      </c>
      <c r="L461" s="3">
        <v>2000</v>
      </c>
      <c r="V461" s="16">
        <v>1.1000000000000001</v>
      </c>
    </row>
    <row r="462" spans="1:22" s="15" customFormat="1" x14ac:dyDescent="0.3">
      <c r="A462" s="15" t="s">
        <v>5493</v>
      </c>
      <c r="B462" s="15" t="s">
        <v>3541</v>
      </c>
      <c r="C462" t="s">
        <v>3530</v>
      </c>
      <c r="D462"/>
      <c r="E462" s="15" t="s">
        <v>86</v>
      </c>
      <c r="F462" s="13" t="s">
        <v>2857</v>
      </c>
      <c r="G462" t="s">
        <v>4020</v>
      </c>
      <c r="H462" s="15">
        <v>1</v>
      </c>
      <c r="J462" s="15">
        <v>1</v>
      </c>
      <c r="K462" s="15" t="s">
        <v>135</v>
      </c>
      <c r="L462" s="3">
        <v>2000</v>
      </c>
      <c r="V462" s="16">
        <v>1.1000000000000001</v>
      </c>
    </row>
    <row r="463" spans="1:22" s="15" customFormat="1" x14ac:dyDescent="0.3">
      <c r="A463" s="15" t="s">
        <v>5494</v>
      </c>
      <c r="B463" s="15" t="s">
        <v>3541</v>
      </c>
      <c r="C463" t="s">
        <v>3530</v>
      </c>
      <c r="D463"/>
      <c r="E463" s="15" t="s">
        <v>86</v>
      </c>
      <c r="F463" s="13" t="s">
        <v>2857</v>
      </c>
      <c r="G463" t="s">
        <v>4021</v>
      </c>
      <c r="H463" s="15">
        <v>1</v>
      </c>
      <c r="J463" s="15">
        <v>1</v>
      </c>
      <c r="K463" s="15" t="s">
        <v>135</v>
      </c>
      <c r="L463" s="3">
        <v>2000</v>
      </c>
      <c r="V463" s="16">
        <v>1.1000000000000001</v>
      </c>
    </row>
    <row r="464" spans="1:22" s="15" customFormat="1" x14ac:dyDescent="0.3">
      <c r="A464" s="15" t="s">
        <v>5495</v>
      </c>
      <c r="B464" s="15" t="s">
        <v>3541</v>
      </c>
      <c r="C464" t="s">
        <v>3530</v>
      </c>
      <c r="D464"/>
      <c r="E464" s="15" t="s">
        <v>86</v>
      </c>
      <c r="F464" s="13" t="s">
        <v>2857</v>
      </c>
      <c r="G464" t="s">
        <v>4022</v>
      </c>
      <c r="H464" s="15">
        <v>1</v>
      </c>
      <c r="J464" s="15">
        <v>1</v>
      </c>
      <c r="K464" s="15" t="s">
        <v>135</v>
      </c>
      <c r="L464" s="3">
        <v>2000</v>
      </c>
      <c r="V464" s="16">
        <v>1.1000000000000001</v>
      </c>
    </row>
    <row r="465" spans="1:22" s="15" customFormat="1" x14ac:dyDescent="0.3">
      <c r="A465" s="15" t="s">
        <v>5496</v>
      </c>
      <c r="B465" s="15" t="s">
        <v>3541</v>
      </c>
      <c r="C465" t="s">
        <v>3530</v>
      </c>
      <c r="D465"/>
      <c r="E465" s="15" t="s">
        <v>86</v>
      </c>
      <c r="F465" s="13" t="s">
        <v>2857</v>
      </c>
      <c r="G465" t="s">
        <v>4023</v>
      </c>
      <c r="H465" s="15">
        <v>1</v>
      </c>
      <c r="J465" s="15">
        <v>1</v>
      </c>
      <c r="K465" s="15" t="s">
        <v>135</v>
      </c>
      <c r="L465" s="3">
        <v>2000</v>
      </c>
      <c r="V465" s="16">
        <v>1.1000000000000001</v>
      </c>
    </row>
    <row r="466" spans="1:22" s="15" customFormat="1" x14ac:dyDescent="0.3">
      <c r="A466" s="15" t="s">
        <v>5497</v>
      </c>
      <c r="B466" s="15" t="s">
        <v>3541</v>
      </c>
      <c r="C466" t="s">
        <v>3530</v>
      </c>
      <c r="D466"/>
      <c r="E466" s="15" t="s">
        <v>86</v>
      </c>
      <c r="F466" s="13" t="s">
        <v>2857</v>
      </c>
      <c r="G466" t="s">
        <v>4024</v>
      </c>
      <c r="H466" s="15">
        <v>1</v>
      </c>
      <c r="J466" s="15">
        <v>1</v>
      </c>
      <c r="K466" s="15" t="s">
        <v>135</v>
      </c>
      <c r="L466" s="3">
        <v>2000</v>
      </c>
      <c r="V466" s="16">
        <v>1.1000000000000001</v>
      </c>
    </row>
    <row r="467" spans="1:22" s="15" customFormat="1" x14ac:dyDescent="0.3">
      <c r="A467" s="15" t="s">
        <v>5498</v>
      </c>
      <c r="B467" s="15" t="s">
        <v>3541</v>
      </c>
      <c r="C467" t="s">
        <v>3530</v>
      </c>
      <c r="D467"/>
      <c r="E467" s="15" t="s">
        <v>86</v>
      </c>
      <c r="F467" s="13" t="s">
        <v>2857</v>
      </c>
      <c r="G467" t="s">
        <v>4025</v>
      </c>
      <c r="H467" s="15">
        <v>1</v>
      </c>
      <c r="J467" s="15">
        <v>1</v>
      </c>
      <c r="K467" s="15" t="s">
        <v>135</v>
      </c>
      <c r="L467" s="3">
        <v>2000</v>
      </c>
      <c r="V467" s="16">
        <v>1.1000000000000001</v>
      </c>
    </row>
    <row r="468" spans="1:22" s="15" customFormat="1" x14ac:dyDescent="0.3">
      <c r="A468" s="15" t="s">
        <v>5499</v>
      </c>
      <c r="B468" s="15" t="s">
        <v>3541</v>
      </c>
      <c r="C468" t="s">
        <v>3530</v>
      </c>
      <c r="D468"/>
      <c r="E468" s="15" t="s">
        <v>86</v>
      </c>
      <c r="F468" s="13" t="s">
        <v>2857</v>
      </c>
      <c r="G468" t="s">
        <v>4026</v>
      </c>
      <c r="H468" s="15">
        <v>1</v>
      </c>
      <c r="J468" s="15">
        <v>1</v>
      </c>
      <c r="K468" s="15" t="s">
        <v>135</v>
      </c>
      <c r="L468" s="3">
        <v>2000</v>
      </c>
      <c r="V468" s="16">
        <v>1.1000000000000001</v>
      </c>
    </row>
    <row r="469" spans="1:22" s="15" customFormat="1" x14ac:dyDescent="0.3">
      <c r="A469" s="15" t="s">
        <v>5500</v>
      </c>
      <c r="B469" s="15" t="s">
        <v>3541</v>
      </c>
      <c r="C469" t="s">
        <v>3530</v>
      </c>
      <c r="D469"/>
      <c r="E469" s="15" t="s">
        <v>86</v>
      </c>
      <c r="F469" s="13" t="s">
        <v>2857</v>
      </c>
      <c r="G469" t="s">
        <v>4027</v>
      </c>
      <c r="H469" s="15">
        <v>1</v>
      </c>
      <c r="J469" s="15">
        <v>1</v>
      </c>
      <c r="K469" s="15" t="s">
        <v>135</v>
      </c>
      <c r="L469" s="3">
        <v>2000</v>
      </c>
      <c r="V469" s="16">
        <v>1.1000000000000001</v>
      </c>
    </row>
    <row r="470" spans="1:22" s="15" customFormat="1" x14ac:dyDescent="0.3">
      <c r="A470" s="15" t="s">
        <v>5501</v>
      </c>
      <c r="B470" s="15" t="s">
        <v>3541</v>
      </c>
      <c r="C470" t="s">
        <v>3530</v>
      </c>
      <c r="D470"/>
      <c r="E470" s="15" t="s">
        <v>86</v>
      </c>
      <c r="F470" s="13" t="s">
        <v>2857</v>
      </c>
      <c r="G470" t="s">
        <v>4028</v>
      </c>
      <c r="H470" s="15">
        <v>1</v>
      </c>
      <c r="J470" s="15">
        <v>1</v>
      </c>
      <c r="K470" s="15" t="s">
        <v>135</v>
      </c>
      <c r="L470" s="3">
        <v>2000</v>
      </c>
      <c r="V470" s="16">
        <v>1.1000000000000001</v>
      </c>
    </row>
    <row r="471" spans="1:22" s="15" customFormat="1" x14ac:dyDescent="0.3">
      <c r="A471" s="15" t="s">
        <v>5502</v>
      </c>
      <c r="B471" s="15" t="s">
        <v>3541</v>
      </c>
      <c r="C471" t="s">
        <v>3530</v>
      </c>
      <c r="D471"/>
      <c r="E471" s="15" t="s">
        <v>86</v>
      </c>
      <c r="F471" s="13" t="s">
        <v>2857</v>
      </c>
      <c r="G471" t="s">
        <v>4029</v>
      </c>
      <c r="H471" s="15">
        <v>1</v>
      </c>
      <c r="J471" s="15">
        <v>1</v>
      </c>
      <c r="K471" s="15" t="s">
        <v>135</v>
      </c>
      <c r="L471" s="3">
        <v>2000</v>
      </c>
      <c r="V471" s="16">
        <v>1.1000000000000001</v>
      </c>
    </row>
    <row r="472" spans="1:22" s="15" customFormat="1" x14ac:dyDescent="0.3">
      <c r="A472" s="15" t="s">
        <v>5503</v>
      </c>
      <c r="B472" s="15" t="s">
        <v>3541</v>
      </c>
      <c r="C472" t="s">
        <v>3530</v>
      </c>
      <c r="D472"/>
      <c r="E472" s="15" t="s">
        <v>86</v>
      </c>
      <c r="F472" s="13" t="s">
        <v>2857</v>
      </c>
      <c r="G472" t="s">
        <v>4030</v>
      </c>
      <c r="H472" s="15">
        <v>1</v>
      </c>
      <c r="J472" s="15">
        <v>1</v>
      </c>
      <c r="K472" s="15" t="s">
        <v>135</v>
      </c>
      <c r="L472" s="3">
        <v>2000</v>
      </c>
      <c r="V472" s="16">
        <v>1.1000000000000001</v>
      </c>
    </row>
    <row r="473" spans="1:22" s="15" customFormat="1" x14ac:dyDescent="0.3">
      <c r="A473" s="15" t="s">
        <v>5504</v>
      </c>
      <c r="B473" s="15" t="s">
        <v>3541</v>
      </c>
      <c r="C473" t="s">
        <v>3530</v>
      </c>
      <c r="D473"/>
      <c r="E473" s="15" t="s">
        <v>86</v>
      </c>
      <c r="F473" s="13" t="s">
        <v>2857</v>
      </c>
      <c r="G473" t="s">
        <v>4031</v>
      </c>
      <c r="H473" s="15">
        <v>1</v>
      </c>
      <c r="J473" s="15">
        <v>1</v>
      </c>
      <c r="K473" s="15" t="s">
        <v>135</v>
      </c>
      <c r="L473" s="3">
        <v>2000</v>
      </c>
      <c r="V473" s="16">
        <v>1.1000000000000001</v>
      </c>
    </row>
    <row r="474" spans="1:22" s="15" customFormat="1" x14ac:dyDescent="0.3">
      <c r="A474" s="15" t="s">
        <v>5505</v>
      </c>
      <c r="B474" s="15" t="s">
        <v>3541</v>
      </c>
      <c r="C474" t="s">
        <v>3530</v>
      </c>
      <c r="D474"/>
      <c r="E474" s="15" t="s">
        <v>86</v>
      </c>
      <c r="F474" s="13" t="s">
        <v>2857</v>
      </c>
      <c r="G474" t="s">
        <v>4032</v>
      </c>
      <c r="H474" s="15">
        <v>1</v>
      </c>
      <c r="J474" s="15">
        <v>1</v>
      </c>
      <c r="K474" s="15" t="s">
        <v>135</v>
      </c>
      <c r="L474" s="3">
        <v>2000</v>
      </c>
      <c r="V474" s="16">
        <v>1.1000000000000001</v>
      </c>
    </row>
    <row r="475" spans="1:22" s="15" customFormat="1" x14ac:dyDescent="0.3">
      <c r="A475" s="15" t="s">
        <v>5506</v>
      </c>
      <c r="B475" s="15" t="s">
        <v>3541</v>
      </c>
      <c r="C475" t="s">
        <v>3530</v>
      </c>
      <c r="D475"/>
      <c r="E475" s="15" t="s">
        <v>86</v>
      </c>
      <c r="F475" s="13" t="s">
        <v>2857</v>
      </c>
      <c r="G475" t="s">
        <v>4033</v>
      </c>
      <c r="H475" s="15">
        <v>1</v>
      </c>
      <c r="J475" s="15">
        <v>1</v>
      </c>
      <c r="K475" s="15" t="s">
        <v>135</v>
      </c>
      <c r="L475" s="3">
        <v>2000</v>
      </c>
      <c r="V475" s="16">
        <v>1.1000000000000001</v>
      </c>
    </row>
    <row r="476" spans="1:22" s="15" customFormat="1" x14ac:dyDescent="0.3">
      <c r="A476" s="15" t="s">
        <v>5507</v>
      </c>
      <c r="B476" s="15" t="s">
        <v>3541</v>
      </c>
      <c r="C476" t="s">
        <v>3530</v>
      </c>
      <c r="D476"/>
      <c r="E476" s="15" t="s">
        <v>86</v>
      </c>
      <c r="F476" s="13" t="s">
        <v>2857</v>
      </c>
      <c r="G476" t="s">
        <v>4034</v>
      </c>
      <c r="H476" s="15">
        <v>1</v>
      </c>
      <c r="J476" s="15">
        <v>1</v>
      </c>
      <c r="K476" s="15" t="s">
        <v>135</v>
      </c>
      <c r="L476" s="3" t="s">
        <v>4655</v>
      </c>
      <c r="V476" s="16">
        <v>1.1000000000000001</v>
      </c>
    </row>
    <row r="477" spans="1:22" s="15" customFormat="1" x14ac:dyDescent="0.3">
      <c r="A477" s="15" t="s">
        <v>5508</v>
      </c>
      <c r="B477" s="15" t="s">
        <v>3541</v>
      </c>
      <c r="C477" t="s">
        <v>3530</v>
      </c>
      <c r="D477"/>
      <c r="E477" s="15" t="s">
        <v>86</v>
      </c>
      <c r="F477" s="13" t="s">
        <v>2857</v>
      </c>
      <c r="G477" t="s">
        <v>4035</v>
      </c>
      <c r="H477" s="15">
        <v>1</v>
      </c>
      <c r="J477" s="15">
        <v>1</v>
      </c>
      <c r="K477" s="15" t="s">
        <v>135</v>
      </c>
      <c r="L477" s="3" t="s">
        <v>4655</v>
      </c>
      <c r="V477" s="16">
        <v>1.1000000000000001</v>
      </c>
    </row>
    <row r="478" spans="1:22" s="15" customFormat="1" x14ac:dyDescent="0.3">
      <c r="A478" s="15" t="s">
        <v>5509</v>
      </c>
      <c r="B478" s="15" t="s">
        <v>3541</v>
      </c>
      <c r="C478" t="s">
        <v>3530</v>
      </c>
      <c r="D478"/>
      <c r="E478" s="15" t="s">
        <v>86</v>
      </c>
      <c r="F478" s="13" t="s">
        <v>2857</v>
      </c>
      <c r="G478" t="s">
        <v>4036</v>
      </c>
      <c r="H478" s="15">
        <v>1</v>
      </c>
      <c r="J478" s="15">
        <v>1</v>
      </c>
      <c r="K478" s="15" t="s">
        <v>135</v>
      </c>
      <c r="L478" s="3" t="s">
        <v>4655</v>
      </c>
      <c r="V478" s="16">
        <v>1.1000000000000001</v>
      </c>
    </row>
    <row r="479" spans="1:22" s="15" customFormat="1" x14ac:dyDescent="0.3">
      <c r="A479" s="15" t="s">
        <v>5510</v>
      </c>
      <c r="B479" s="15" t="s">
        <v>3541</v>
      </c>
      <c r="C479" t="s">
        <v>3530</v>
      </c>
      <c r="D479"/>
      <c r="E479" s="15" t="s">
        <v>86</v>
      </c>
      <c r="F479" s="13" t="s">
        <v>2857</v>
      </c>
      <c r="G479" t="s">
        <v>4037</v>
      </c>
      <c r="H479" s="15">
        <v>1</v>
      </c>
      <c r="J479" s="15">
        <v>1</v>
      </c>
      <c r="K479" s="15" t="s">
        <v>135</v>
      </c>
      <c r="L479" s="3" t="s">
        <v>4655</v>
      </c>
      <c r="V479" s="16">
        <v>1.1000000000000001</v>
      </c>
    </row>
    <row r="480" spans="1:22" s="15" customFormat="1" x14ac:dyDescent="0.3">
      <c r="A480" s="15" t="s">
        <v>5511</v>
      </c>
      <c r="B480" s="15" t="s">
        <v>3541</v>
      </c>
      <c r="C480" t="s">
        <v>3530</v>
      </c>
      <c r="D480"/>
      <c r="E480" s="15" t="s">
        <v>86</v>
      </c>
      <c r="F480" s="13" t="s">
        <v>2857</v>
      </c>
      <c r="G480" t="s">
        <v>4038</v>
      </c>
      <c r="H480" s="15">
        <v>1</v>
      </c>
      <c r="J480" s="15">
        <v>1</v>
      </c>
      <c r="K480" s="15" t="s">
        <v>135</v>
      </c>
      <c r="L480" s="3" t="s">
        <v>4655</v>
      </c>
      <c r="V480" s="16">
        <v>1.1000000000000001</v>
      </c>
    </row>
    <row r="481" spans="1:22" s="15" customFormat="1" x14ac:dyDescent="0.3">
      <c r="A481" s="15" t="s">
        <v>5512</v>
      </c>
      <c r="B481" s="15" t="s">
        <v>3541</v>
      </c>
      <c r="C481" t="s">
        <v>3530</v>
      </c>
      <c r="D481"/>
      <c r="E481" s="15" t="s">
        <v>86</v>
      </c>
      <c r="F481" s="13" t="s">
        <v>2857</v>
      </c>
      <c r="G481" t="s">
        <v>4039</v>
      </c>
      <c r="H481" s="15">
        <v>1</v>
      </c>
      <c r="J481" s="15">
        <v>1</v>
      </c>
      <c r="K481" s="15" t="s">
        <v>135</v>
      </c>
      <c r="L481" s="3">
        <v>2000</v>
      </c>
      <c r="V481" s="16">
        <v>1.1000000000000001</v>
      </c>
    </row>
    <row r="482" spans="1:22" s="15" customFormat="1" x14ac:dyDescent="0.3">
      <c r="A482" s="15" t="s">
        <v>5513</v>
      </c>
      <c r="B482" s="15" t="s">
        <v>3541</v>
      </c>
      <c r="C482" t="s">
        <v>3530</v>
      </c>
      <c r="D482"/>
      <c r="E482" s="15" t="s">
        <v>86</v>
      </c>
      <c r="F482" s="13" t="s">
        <v>2857</v>
      </c>
      <c r="G482" t="s">
        <v>4040</v>
      </c>
      <c r="H482" s="15">
        <v>1</v>
      </c>
      <c r="J482" s="15">
        <v>1</v>
      </c>
      <c r="K482" s="15" t="s">
        <v>135</v>
      </c>
      <c r="L482" s="3">
        <v>2000</v>
      </c>
      <c r="V482" s="16">
        <v>1.1000000000000001</v>
      </c>
    </row>
    <row r="483" spans="1:22" s="15" customFormat="1" x14ac:dyDescent="0.3">
      <c r="A483" s="15" t="s">
        <v>5514</v>
      </c>
      <c r="B483" s="15" t="s">
        <v>3541</v>
      </c>
      <c r="C483" t="s">
        <v>3530</v>
      </c>
      <c r="D483"/>
      <c r="E483" s="15" t="s">
        <v>86</v>
      </c>
      <c r="F483" s="13" t="s">
        <v>2857</v>
      </c>
      <c r="G483" t="s">
        <v>4041</v>
      </c>
      <c r="H483" s="15">
        <v>1</v>
      </c>
      <c r="J483" s="15">
        <v>1</v>
      </c>
      <c r="K483" s="15" t="s">
        <v>135</v>
      </c>
      <c r="L483" s="3">
        <v>2000</v>
      </c>
      <c r="V483" s="16">
        <v>1.1000000000000001</v>
      </c>
    </row>
    <row r="484" spans="1:22" s="15" customFormat="1" x14ac:dyDescent="0.3">
      <c r="A484" s="15" t="s">
        <v>5515</v>
      </c>
      <c r="B484" s="15" t="s">
        <v>3541</v>
      </c>
      <c r="C484" t="s">
        <v>3530</v>
      </c>
      <c r="D484"/>
      <c r="E484" s="15" t="s">
        <v>86</v>
      </c>
      <c r="F484" s="13" t="s">
        <v>2857</v>
      </c>
      <c r="G484" t="s">
        <v>4042</v>
      </c>
      <c r="H484" s="15">
        <v>1</v>
      </c>
      <c r="J484" s="15">
        <v>1</v>
      </c>
      <c r="K484" s="15" t="s">
        <v>135</v>
      </c>
      <c r="L484" s="3">
        <v>2000</v>
      </c>
      <c r="V484" s="16">
        <v>1.1000000000000001</v>
      </c>
    </row>
    <row r="485" spans="1:22" s="15" customFormat="1" x14ac:dyDescent="0.3">
      <c r="A485" s="15" t="s">
        <v>5516</v>
      </c>
      <c r="B485" s="15" t="s">
        <v>3541</v>
      </c>
      <c r="C485" t="s">
        <v>3530</v>
      </c>
      <c r="D485"/>
      <c r="E485" s="15" t="s">
        <v>86</v>
      </c>
      <c r="F485" s="13" t="s">
        <v>2857</v>
      </c>
      <c r="G485" t="s">
        <v>4043</v>
      </c>
      <c r="H485" s="15">
        <v>1</v>
      </c>
      <c r="J485" s="15">
        <v>1</v>
      </c>
      <c r="K485" s="15" t="s">
        <v>135</v>
      </c>
      <c r="L485" s="3">
        <v>2000</v>
      </c>
      <c r="V485" s="16">
        <v>1.1000000000000001</v>
      </c>
    </row>
    <row r="486" spans="1:22" s="15" customFormat="1" x14ac:dyDescent="0.3">
      <c r="A486" s="15" t="s">
        <v>5517</v>
      </c>
      <c r="B486" s="15" t="s">
        <v>3541</v>
      </c>
      <c r="C486" t="s">
        <v>3530</v>
      </c>
      <c r="D486"/>
      <c r="E486" s="15" t="s">
        <v>86</v>
      </c>
      <c r="F486" s="13" t="s">
        <v>2857</v>
      </c>
      <c r="G486" t="s">
        <v>4044</v>
      </c>
      <c r="H486" s="15">
        <v>1</v>
      </c>
      <c r="J486" s="15">
        <v>1</v>
      </c>
      <c r="K486" s="15" t="s">
        <v>135</v>
      </c>
      <c r="L486" s="3">
        <v>2000</v>
      </c>
      <c r="V486" s="16">
        <v>1.1000000000000001</v>
      </c>
    </row>
    <row r="487" spans="1:22" s="15" customFormat="1" x14ac:dyDescent="0.3">
      <c r="A487" s="15" t="s">
        <v>5518</v>
      </c>
      <c r="B487" s="15" t="s">
        <v>3541</v>
      </c>
      <c r="C487" t="s">
        <v>3530</v>
      </c>
      <c r="D487"/>
      <c r="E487" s="15" t="s">
        <v>86</v>
      </c>
      <c r="F487" s="13" t="s">
        <v>2857</v>
      </c>
      <c r="G487" t="s">
        <v>4045</v>
      </c>
      <c r="H487" s="15">
        <v>1</v>
      </c>
      <c r="J487" s="15">
        <v>1</v>
      </c>
      <c r="K487" s="15" t="s">
        <v>135</v>
      </c>
      <c r="L487" s="3">
        <v>2000</v>
      </c>
      <c r="V487" s="16">
        <v>1.1000000000000001</v>
      </c>
    </row>
    <row r="488" spans="1:22" s="15" customFormat="1" x14ac:dyDescent="0.3">
      <c r="A488" s="15" t="s">
        <v>5519</v>
      </c>
      <c r="B488" s="15" t="s">
        <v>3541</v>
      </c>
      <c r="C488" t="s">
        <v>3530</v>
      </c>
      <c r="D488"/>
      <c r="E488" s="15" t="s">
        <v>86</v>
      </c>
      <c r="F488" s="13" t="s">
        <v>2857</v>
      </c>
      <c r="G488" t="s">
        <v>4046</v>
      </c>
      <c r="H488" s="15">
        <v>1</v>
      </c>
      <c r="J488" s="15">
        <v>1</v>
      </c>
      <c r="K488" s="15" t="s">
        <v>135</v>
      </c>
      <c r="L488" s="3">
        <v>2000</v>
      </c>
      <c r="V488" s="16">
        <v>1.1000000000000001</v>
      </c>
    </row>
    <row r="489" spans="1:22" s="15" customFormat="1" x14ac:dyDescent="0.3">
      <c r="A489" s="15" t="s">
        <v>5520</v>
      </c>
      <c r="B489" s="15" t="s">
        <v>3541</v>
      </c>
      <c r="C489" t="s">
        <v>3530</v>
      </c>
      <c r="D489"/>
      <c r="E489" s="15" t="s">
        <v>86</v>
      </c>
      <c r="F489" s="13" t="s">
        <v>2857</v>
      </c>
      <c r="G489" t="s">
        <v>4047</v>
      </c>
      <c r="H489" s="15">
        <v>1</v>
      </c>
      <c r="J489" s="15">
        <v>1</v>
      </c>
      <c r="K489" s="15" t="s">
        <v>135</v>
      </c>
      <c r="L489" s="3">
        <v>2000</v>
      </c>
      <c r="V489" s="16">
        <v>1.1000000000000001</v>
      </c>
    </row>
    <row r="490" spans="1:22" s="15" customFormat="1" x14ac:dyDescent="0.3">
      <c r="A490" s="15" t="s">
        <v>5521</v>
      </c>
      <c r="B490" s="15" t="s">
        <v>3541</v>
      </c>
      <c r="C490" t="s">
        <v>3530</v>
      </c>
      <c r="D490"/>
      <c r="E490" s="15" t="s">
        <v>86</v>
      </c>
      <c r="F490" s="13" t="s">
        <v>2857</v>
      </c>
      <c r="G490" t="s">
        <v>4048</v>
      </c>
      <c r="H490" s="15">
        <v>1</v>
      </c>
      <c r="J490" s="15">
        <v>1</v>
      </c>
      <c r="K490" s="15" t="s">
        <v>135</v>
      </c>
      <c r="L490" s="3">
        <v>2000</v>
      </c>
      <c r="V490" s="16">
        <v>1.1000000000000001</v>
      </c>
    </row>
    <row r="491" spans="1:22" s="15" customFormat="1" x14ac:dyDescent="0.3">
      <c r="A491" s="15" t="s">
        <v>5522</v>
      </c>
      <c r="B491" s="15" t="s">
        <v>3541</v>
      </c>
      <c r="C491" t="s">
        <v>3530</v>
      </c>
      <c r="D491"/>
      <c r="E491" s="15" t="s">
        <v>86</v>
      </c>
      <c r="F491" s="13" t="s">
        <v>2857</v>
      </c>
      <c r="G491" t="s">
        <v>4049</v>
      </c>
      <c r="H491" s="15">
        <v>1</v>
      </c>
      <c r="J491" s="15">
        <v>1</v>
      </c>
      <c r="K491" s="15" t="s">
        <v>135</v>
      </c>
      <c r="L491" s="3">
        <v>2000</v>
      </c>
      <c r="V491" s="16">
        <v>1.1000000000000001</v>
      </c>
    </row>
    <row r="492" spans="1:22" s="15" customFormat="1" x14ac:dyDescent="0.3">
      <c r="A492" s="15" t="s">
        <v>5523</v>
      </c>
      <c r="B492" s="15" t="s">
        <v>3541</v>
      </c>
      <c r="C492" t="s">
        <v>3530</v>
      </c>
      <c r="D492"/>
      <c r="E492" s="15" t="s">
        <v>86</v>
      </c>
      <c r="F492" s="13" t="s">
        <v>2857</v>
      </c>
      <c r="G492" t="s">
        <v>4050</v>
      </c>
      <c r="H492" s="15">
        <v>1</v>
      </c>
      <c r="J492" s="15">
        <v>1</v>
      </c>
      <c r="K492" s="15" t="s">
        <v>135</v>
      </c>
      <c r="L492" s="3">
        <v>2000</v>
      </c>
      <c r="V492" s="16">
        <v>1.1000000000000001</v>
      </c>
    </row>
    <row r="493" spans="1:22" s="15" customFormat="1" x14ac:dyDescent="0.3">
      <c r="A493" s="15" t="s">
        <v>5524</v>
      </c>
      <c r="B493" s="15" t="s">
        <v>3541</v>
      </c>
      <c r="C493" t="s">
        <v>3530</v>
      </c>
      <c r="D493"/>
      <c r="E493" s="15" t="s">
        <v>86</v>
      </c>
      <c r="F493" s="13" t="s">
        <v>2857</v>
      </c>
      <c r="G493" t="s">
        <v>4051</v>
      </c>
      <c r="H493" s="15">
        <v>1</v>
      </c>
      <c r="J493" s="15">
        <v>1</v>
      </c>
      <c r="K493" s="15" t="s">
        <v>135</v>
      </c>
      <c r="L493" s="3">
        <v>2000</v>
      </c>
      <c r="V493" s="16">
        <v>1.1000000000000001</v>
      </c>
    </row>
    <row r="494" spans="1:22" s="15" customFormat="1" x14ac:dyDescent="0.3">
      <c r="A494" s="15" t="s">
        <v>5525</v>
      </c>
      <c r="B494" s="15" t="s">
        <v>3541</v>
      </c>
      <c r="C494" t="s">
        <v>3530</v>
      </c>
      <c r="D494"/>
      <c r="E494" s="15" t="s">
        <v>86</v>
      </c>
      <c r="F494" s="13" t="s">
        <v>2857</v>
      </c>
      <c r="G494" t="s">
        <v>4052</v>
      </c>
      <c r="H494" s="15">
        <v>1</v>
      </c>
      <c r="J494" s="15">
        <v>1</v>
      </c>
      <c r="K494" s="15" t="s">
        <v>135</v>
      </c>
      <c r="L494" s="3">
        <v>2000</v>
      </c>
      <c r="V494" s="16">
        <v>1.1000000000000001</v>
      </c>
    </row>
    <row r="495" spans="1:22" s="15" customFormat="1" x14ac:dyDescent="0.3">
      <c r="A495" s="15" t="s">
        <v>5526</v>
      </c>
      <c r="B495" s="15" t="s">
        <v>3541</v>
      </c>
      <c r="C495" t="s">
        <v>3530</v>
      </c>
      <c r="D495"/>
      <c r="E495" s="15" t="s">
        <v>86</v>
      </c>
      <c r="F495" s="13" t="s">
        <v>2857</v>
      </c>
      <c r="G495" t="s">
        <v>4053</v>
      </c>
      <c r="H495" s="15">
        <v>1</v>
      </c>
      <c r="J495" s="15">
        <v>1</v>
      </c>
      <c r="K495" s="15" t="s">
        <v>135</v>
      </c>
      <c r="L495" s="3">
        <v>2000</v>
      </c>
      <c r="V495" s="16">
        <v>1.1000000000000001</v>
      </c>
    </row>
    <row r="496" spans="1:22" s="15" customFormat="1" x14ac:dyDescent="0.3">
      <c r="A496" s="15" t="s">
        <v>5527</v>
      </c>
      <c r="B496" s="15" t="s">
        <v>3541</v>
      </c>
      <c r="C496" t="s">
        <v>3530</v>
      </c>
      <c r="D496"/>
      <c r="E496" s="15" t="s">
        <v>86</v>
      </c>
      <c r="F496" s="13" t="s">
        <v>2857</v>
      </c>
      <c r="G496" t="s">
        <v>4054</v>
      </c>
      <c r="H496" s="15">
        <v>1</v>
      </c>
      <c r="J496" s="15">
        <v>1</v>
      </c>
      <c r="K496" s="15" t="s">
        <v>135</v>
      </c>
      <c r="L496" s="3">
        <v>2000</v>
      </c>
      <c r="V496" s="16">
        <v>1.1000000000000001</v>
      </c>
    </row>
    <row r="497" spans="1:22" s="15" customFormat="1" x14ac:dyDescent="0.3">
      <c r="A497" s="15" t="s">
        <v>5528</v>
      </c>
      <c r="B497" s="15" t="s">
        <v>3541</v>
      </c>
      <c r="C497" t="s">
        <v>3530</v>
      </c>
      <c r="D497"/>
      <c r="E497" s="15" t="s">
        <v>86</v>
      </c>
      <c r="F497" s="13" t="s">
        <v>2857</v>
      </c>
      <c r="G497" t="s">
        <v>4055</v>
      </c>
      <c r="H497" s="15">
        <v>1</v>
      </c>
      <c r="J497" s="15">
        <v>1</v>
      </c>
      <c r="K497" s="15" t="s">
        <v>135</v>
      </c>
      <c r="L497" s="3" t="s">
        <v>4655</v>
      </c>
      <c r="V497" s="16">
        <v>1.1000000000000001</v>
      </c>
    </row>
    <row r="498" spans="1:22" s="15" customFormat="1" x14ac:dyDescent="0.3">
      <c r="A498" s="15" t="s">
        <v>5529</v>
      </c>
      <c r="B498" s="15" t="s">
        <v>3541</v>
      </c>
      <c r="C498" t="s">
        <v>3530</v>
      </c>
      <c r="D498"/>
      <c r="E498" s="15" t="s">
        <v>86</v>
      </c>
      <c r="F498" s="13" t="s">
        <v>2857</v>
      </c>
      <c r="G498" t="s">
        <v>4056</v>
      </c>
      <c r="H498" s="15">
        <v>1</v>
      </c>
      <c r="J498" s="15">
        <v>1</v>
      </c>
      <c r="K498" s="15" t="s">
        <v>135</v>
      </c>
      <c r="L498" s="3" t="s">
        <v>4655</v>
      </c>
      <c r="V498" s="16">
        <v>1.1000000000000001</v>
      </c>
    </row>
    <row r="499" spans="1:22" s="15" customFormat="1" x14ac:dyDescent="0.3">
      <c r="A499" s="15" t="s">
        <v>5530</v>
      </c>
      <c r="B499" s="15" t="s">
        <v>3541</v>
      </c>
      <c r="C499" t="s">
        <v>3530</v>
      </c>
      <c r="D499"/>
      <c r="E499" s="15" t="s">
        <v>86</v>
      </c>
      <c r="F499" s="13" t="s">
        <v>2857</v>
      </c>
      <c r="G499" t="s">
        <v>4057</v>
      </c>
      <c r="H499" s="15">
        <v>1</v>
      </c>
      <c r="J499" s="15">
        <v>1</v>
      </c>
      <c r="K499" s="15" t="s">
        <v>135</v>
      </c>
      <c r="L499" s="3">
        <v>2000</v>
      </c>
      <c r="V499" s="16">
        <v>1.1000000000000001</v>
      </c>
    </row>
    <row r="500" spans="1:22" s="15" customFormat="1" x14ac:dyDescent="0.3">
      <c r="A500" s="15" t="s">
        <v>5531</v>
      </c>
      <c r="B500" s="15" t="s">
        <v>3541</v>
      </c>
      <c r="C500" t="s">
        <v>3530</v>
      </c>
      <c r="D500"/>
      <c r="E500" s="15" t="s">
        <v>86</v>
      </c>
      <c r="F500" s="13" t="s">
        <v>2857</v>
      </c>
      <c r="G500" t="s">
        <v>4058</v>
      </c>
      <c r="H500" s="15">
        <v>1</v>
      </c>
      <c r="J500" s="15">
        <v>1</v>
      </c>
      <c r="K500" s="15" t="s">
        <v>135</v>
      </c>
      <c r="L500" s="3">
        <v>2000</v>
      </c>
      <c r="V500" s="16">
        <v>1.1000000000000001</v>
      </c>
    </row>
    <row r="501" spans="1:22" s="15" customFormat="1" x14ac:dyDescent="0.3">
      <c r="A501" s="15" t="s">
        <v>5532</v>
      </c>
      <c r="B501" s="15" t="s">
        <v>3541</v>
      </c>
      <c r="C501" t="s">
        <v>3530</v>
      </c>
      <c r="D501"/>
      <c r="E501" s="15" t="s">
        <v>86</v>
      </c>
      <c r="F501" s="13" t="s">
        <v>2857</v>
      </c>
      <c r="G501" t="s">
        <v>4059</v>
      </c>
      <c r="H501" s="15">
        <v>1</v>
      </c>
      <c r="J501" s="15">
        <v>1</v>
      </c>
      <c r="K501" s="15" t="s">
        <v>135</v>
      </c>
      <c r="L501" s="3">
        <v>2000</v>
      </c>
      <c r="V501" s="16">
        <v>1.1000000000000001</v>
      </c>
    </row>
    <row r="502" spans="1:22" s="15" customFormat="1" x14ac:dyDescent="0.3">
      <c r="A502" s="15" t="s">
        <v>5533</v>
      </c>
      <c r="B502" s="15" t="s">
        <v>3541</v>
      </c>
      <c r="C502" t="s">
        <v>3530</v>
      </c>
      <c r="D502"/>
      <c r="E502" s="15" t="s">
        <v>86</v>
      </c>
      <c r="F502" s="13" t="s">
        <v>2857</v>
      </c>
      <c r="G502" t="s">
        <v>4060</v>
      </c>
      <c r="H502" s="15">
        <v>1</v>
      </c>
      <c r="J502" s="15">
        <v>1</v>
      </c>
      <c r="K502" s="15" t="s">
        <v>135</v>
      </c>
      <c r="L502" s="3">
        <v>2000</v>
      </c>
      <c r="V502" s="16">
        <v>1.1000000000000001</v>
      </c>
    </row>
    <row r="503" spans="1:22" s="15" customFormat="1" x14ac:dyDescent="0.3">
      <c r="A503" s="15" t="s">
        <v>5534</v>
      </c>
      <c r="B503" s="15" t="s">
        <v>3541</v>
      </c>
      <c r="C503" t="s">
        <v>3530</v>
      </c>
      <c r="D503"/>
      <c r="E503" s="15" t="s">
        <v>86</v>
      </c>
      <c r="F503" s="13" t="s">
        <v>2857</v>
      </c>
      <c r="G503" t="s">
        <v>4061</v>
      </c>
      <c r="H503" s="15">
        <v>1</v>
      </c>
      <c r="J503" s="15">
        <v>1</v>
      </c>
      <c r="K503" s="15" t="s">
        <v>135</v>
      </c>
      <c r="L503" s="3">
        <v>2000</v>
      </c>
      <c r="V503" s="16">
        <v>1.1000000000000001</v>
      </c>
    </row>
    <row r="504" spans="1:22" s="15" customFormat="1" x14ac:dyDescent="0.3">
      <c r="A504" s="15" t="s">
        <v>5535</v>
      </c>
      <c r="B504" s="15" t="s">
        <v>3541</v>
      </c>
      <c r="C504" t="s">
        <v>3530</v>
      </c>
      <c r="D504"/>
      <c r="E504" s="15" t="s">
        <v>86</v>
      </c>
      <c r="F504" s="13" t="s">
        <v>2857</v>
      </c>
      <c r="G504" t="s">
        <v>4062</v>
      </c>
      <c r="H504" s="15">
        <v>1</v>
      </c>
      <c r="J504" s="15">
        <v>1</v>
      </c>
      <c r="K504" s="15" t="s">
        <v>135</v>
      </c>
      <c r="L504" s="3">
        <v>2000</v>
      </c>
      <c r="V504" s="16">
        <v>1.1000000000000001</v>
      </c>
    </row>
    <row r="505" spans="1:22" s="15" customFormat="1" x14ac:dyDescent="0.3">
      <c r="A505" s="15" t="s">
        <v>5536</v>
      </c>
      <c r="B505" s="15" t="s">
        <v>3541</v>
      </c>
      <c r="C505" t="s">
        <v>3530</v>
      </c>
      <c r="D505"/>
      <c r="E505" s="15" t="s">
        <v>86</v>
      </c>
      <c r="F505" s="13" t="s">
        <v>2857</v>
      </c>
      <c r="G505" t="s">
        <v>4063</v>
      </c>
      <c r="H505" s="15">
        <v>1</v>
      </c>
      <c r="J505" s="15">
        <v>1</v>
      </c>
      <c r="K505" s="15" t="s">
        <v>135</v>
      </c>
      <c r="L505" s="3">
        <v>2000</v>
      </c>
      <c r="V505" s="16">
        <v>1.1000000000000001</v>
      </c>
    </row>
    <row r="506" spans="1:22" s="15" customFormat="1" x14ac:dyDescent="0.3">
      <c r="A506" s="15" t="s">
        <v>5537</v>
      </c>
      <c r="B506" s="15" t="s">
        <v>3541</v>
      </c>
      <c r="C506" t="s">
        <v>3530</v>
      </c>
      <c r="D506"/>
      <c r="E506" s="15" t="s">
        <v>86</v>
      </c>
      <c r="F506" s="13" t="s">
        <v>2857</v>
      </c>
      <c r="G506" t="s">
        <v>4064</v>
      </c>
      <c r="H506" s="15">
        <v>1</v>
      </c>
      <c r="J506" s="15">
        <v>1</v>
      </c>
      <c r="K506" s="15" t="s">
        <v>135</v>
      </c>
      <c r="L506" s="3">
        <v>2000</v>
      </c>
      <c r="V506" s="16">
        <v>1.1000000000000001</v>
      </c>
    </row>
    <row r="507" spans="1:22" s="15" customFormat="1" x14ac:dyDescent="0.3">
      <c r="A507" s="15" t="s">
        <v>5538</v>
      </c>
      <c r="B507" s="15" t="s">
        <v>3541</v>
      </c>
      <c r="C507" t="s">
        <v>3530</v>
      </c>
      <c r="D507"/>
      <c r="E507" s="15" t="s">
        <v>86</v>
      </c>
      <c r="F507" s="13" t="s">
        <v>2857</v>
      </c>
      <c r="G507" t="s">
        <v>4065</v>
      </c>
      <c r="H507" s="15">
        <v>1</v>
      </c>
      <c r="J507" s="15">
        <v>1</v>
      </c>
      <c r="K507" s="15" t="s">
        <v>135</v>
      </c>
      <c r="L507" s="3">
        <v>2000</v>
      </c>
      <c r="V507" s="16">
        <v>1.1000000000000001</v>
      </c>
    </row>
    <row r="508" spans="1:22" s="15" customFormat="1" x14ac:dyDescent="0.3">
      <c r="A508" s="15" t="s">
        <v>5539</v>
      </c>
      <c r="B508" s="15" t="s">
        <v>3541</v>
      </c>
      <c r="C508" t="s">
        <v>3530</v>
      </c>
      <c r="D508"/>
      <c r="E508" s="15" t="s">
        <v>86</v>
      </c>
      <c r="F508" s="13" t="s">
        <v>2857</v>
      </c>
      <c r="G508" t="s">
        <v>4066</v>
      </c>
      <c r="H508" s="15">
        <v>1</v>
      </c>
      <c r="J508" s="15">
        <v>1</v>
      </c>
      <c r="K508" s="15" t="s">
        <v>135</v>
      </c>
      <c r="L508" s="3">
        <v>2000</v>
      </c>
      <c r="V508" s="16">
        <v>1.1000000000000001</v>
      </c>
    </row>
    <row r="509" spans="1:22" s="15" customFormat="1" x14ac:dyDescent="0.3">
      <c r="A509" s="15" t="s">
        <v>5540</v>
      </c>
      <c r="B509" s="15" t="s">
        <v>3541</v>
      </c>
      <c r="C509" t="s">
        <v>3530</v>
      </c>
      <c r="D509"/>
      <c r="E509" s="15" t="s">
        <v>86</v>
      </c>
      <c r="F509" s="13" t="s">
        <v>2857</v>
      </c>
      <c r="G509" t="s">
        <v>4067</v>
      </c>
      <c r="H509" s="15">
        <v>1</v>
      </c>
      <c r="J509" s="15">
        <v>1</v>
      </c>
      <c r="K509" s="15" t="s">
        <v>135</v>
      </c>
      <c r="L509" s="3">
        <v>2000</v>
      </c>
      <c r="V509" s="16">
        <v>1.1000000000000001</v>
      </c>
    </row>
    <row r="510" spans="1:22" s="15" customFormat="1" x14ac:dyDescent="0.3">
      <c r="A510" s="15" t="s">
        <v>5541</v>
      </c>
      <c r="B510" s="15" t="s">
        <v>3541</v>
      </c>
      <c r="C510" t="s">
        <v>3530</v>
      </c>
      <c r="D510"/>
      <c r="E510" s="15" t="s">
        <v>86</v>
      </c>
      <c r="F510" s="13" t="s">
        <v>2857</v>
      </c>
      <c r="G510" t="s">
        <v>4068</v>
      </c>
      <c r="H510" s="15">
        <v>1</v>
      </c>
      <c r="J510" s="15">
        <v>1</v>
      </c>
      <c r="K510" s="15" t="s">
        <v>135</v>
      </c>
      <c r="L510" s="3">
        <v>2000</v>
      </c>
      <c r="V510" s="16">
        <v>1.1000000000000001</v>
      </c>
    </row>
    <row r="511" spans="1:22" s="15" customFormat="1" x14ac:dyDescent="0.3">
      <c r="A511" s="15" t="s">
        <v>5542</v>
      </c>
      <c r="B511" s="15" t="s">
        <v>3541</v>
      </c>
      <c r="C511" t="s">
        <v>3530</v>
      </c>
      <c r="D511"/>
      <c r="E511" s="15" t="s">
        <v>86</v>
      </c>
      <c r="F511" s="13" t="s">
        <v>2857</v>
      </c>
      <c r="G511" t="s">
        <v>4069</v>
      </c>
      <c r="H511" s="15">
        <v>1</v>
      </c>
      <c r="J511" s="15">
        <v>1</v>
      </c>
      <c r="K511" s="15" t="s">
        <v>135</v>
      </c>
      <c r="L511" s="3">
        <v>2000</v>
      </c>
      <c r="V511" s="16">
        <v>1.1000000000000001</v>
      </c>
    </row>
    <row r="512" spans="1:22" s="15" customFormat="1" x14ac:dyDescent="0.3">
      <c r="A512" s="15" t="s">
        <v>5543</v>
      </c>
      <c r="B512" s="15" t="s">
        <v>3541</v>
      </c>
      <c r="C512" t="s">
        <v>3530</v>
      </c>
      <c r="D512"/>
      <c r="E512" s="15" t="s">
        <v>86</v>
      </c>
      <c r="F512" s="13" t="s">
        <v>2857</v>
      </c>
      <c r="G512" t="s">
        <v>4070</v>
      </c>
      <c r="H512" s="15">
        <v>1</v>
      </c>
      <c r="J512" s="15">
        <v>1</v>
      </c>
      <c r="K512" s="15" t="s">
        <v>135</v>
      </c>
      <c r="L512" s="3">
        <v>2000</v>
      </c>
      <c r="V512" s="16">
        <v>1.1000000000000001</v>
      </c>
    </row>
    <row r="513" spans="1:22" s="15" customFormat="1" x14ac:dyDescent="0.3">
      <c r="A513" s="15" t="s">
        <v>5544</v>
      </c>
      <c r="B513" s="15" t="s">
        <v>3541</v>
      </c>
      <c r="C513" t="s">
        <v>3530</v>
      </c>
      <c r="D513"/>
      <c r="E513" s="15" t="s">
        <v>86</v>
      </c>
      <c r="F513" s="13" t="s">
        <v>2857</v>
      </c>
      <c r="G513" t="s">
        <v>4071</v>
      </c>
      <c r="H513" s="15">
        <v>1</v>
      </c>
      <c r="J513" s="15">
        <v>1</v>
      </c>
      <c r="K513" s="15" t="s">
        <v>135</v>
      </c>
      <c r="L513" s="3">
        <v>2000</v>
      </c>
      <c r="V513" s="16">
        <v>1.1000000000000001</v>
      </c>
    </row>
    <row r="514" spans="1:22" s="15" customFormat="1" x14ac:dyDescent="0.3">
      <c r="A514" s="15" t="s">
        <v>5545</v>
      </c>
      <c r="B514" s="15" t="s">
        <v>3541</v>
      </c>
      <c r="C514" t="s">
        <v>3530</v>
      </c>
      <c r="D514"/>
      <c r="E514" s="15" t="s">
        <v>86</v>
      </c>
      <c r="F514" s="13" t="s">
        <v>2857</v>
      </c>
      <c r="G514" t="s">
        <v>4072</v>
      </c>
      <c r="H514" s="15">
        <v>1</v>
      </c>
      <c r="J514" s="15">
        <v>1</v>
      </c>
      <c r="K514" s="15" t="s">
        <v>135</v>
      </c>
      <c r="L514" s="3">
        <v>2000</v>
      </c>
      <c r="V514" s="16">
        <v>1.1000000000000001</v>
      </c>
    </row>
    <row r="515" spans="1:22" s="15" customFormat="1" x14ac:dyDescent="0.3">
      <c r="A515" s="15" t="s">
        <v>5546</v>
      </c>
      <c r="B515" s="15" t="s">
        <v>3541</v>
      </c>
      <c r="C515" t="s">
        <v>3530</v>
      </c>
      <c r="D515"/>
      <c r="E515" s="15" t="s">
        <v>86</v>
      </c>
      <c r="F515" s="13" t="s">
        <v>2857</v>
      </c>
      <c r="G515" t="s">
        <v>4073</v>
      </c>
      <c r="H515" s="15">
        <v>1</v>
      </c>
      <c r="J515" s="15">
        <v>1</v>
      </c>
      <c r="K515" s="15" t="s">
        <v>135</v>
      </c>
      <c r="L515" s="3">
        <v>2000</v>
      </c>
      <c r="V515" s="16">
        <v>1.1000000000000001</v>
      </c>
    </row>
    <row r="516" spans="1:22" s="15" customFormat="1" x14ac:dyDescent="0.3">
      <c r="A516" s="15" t="s">
        <v>5547</v>
      </c>
      <c r="B516" s="15" t="s">
        <v>3541</v>
      </c>
      <c r="C516" t="s">
        <v>3530</v>
      </c>
      <c r="D516"/>
      <c r="E516" s="15" t="s">
        <v>86</v>
      </c>
      <c r="F516" s="13" t="s">
        <v>2857</v>
      </c>
      <c r="G516" t="s">
        <v>4074</v>
      </c>
      <c r="H516" s="15">
        <v>1</v>
      </c>
      <c r="J516" s="15">
        <v>1</v>
      </c>
      <c r="K516" s="15" t="s">
        <v>135</v>
      </c>
      <c r="L516" s="3">
        <v>2000</v>
      </c>
      <c r="V516" s="16">
        <v>1.1000000000000001</v>
      </c>
    </row>
    <row r="517" spans="1:22" s="15" customFormat="1" x14ac:dyDescent="0.3">
      <c r="A517" s="15" t="s">
        <v>5548</v>
      </c>
      <c r="B517" s="15" t="s">
        <v>3541</v>
      </c>
      <c r="C517" t="s">
        <v>3530</v>
      </c>
      <c r="D517"/>
      <c r="E517" s="15" t="s">
        <v>86</v>
      </c>
      <c r="F517" s="13" t="s">
        <v>2857</v>
      </c>
      <c r="G517" t="s">
        <v>4075</v>
      </c>
      <c r="H517" s="15">
        <v>1</v>
      </c>
      <c r="J517" s="15">
        <v>1</v>
      </c>
      <c r="K517" s="15" t="s">
        <v>135</v>
      </c>
      <c r="L517" s="3">
        <v>2000</v>
      </c>
      <c r="V517" s="16">
        <v>1.1000000000000001</v>
      </c>
    </row>
    <row r="518" spans="1:22" s="15" customFormat="1" x14ac:dyDescent="0.3">
      <c r="A518" s="15" t="s">
        <v>5549</v>
      </c>
      <c r="B518" s="15" t="s">
        <v>3541</v>
      </c>
      <c r="C518" t="s">
        <v>3530</v>
      </c>
      <c r="D518"/>
      <c r="E518" s="15" t="s">
        <v>86</v>
      </c>
      <c r="F518" s="13" t="s">
        <v>2857</v>
      </c>
      <c r="G518" t="s">
        <v>4076</v>
      </c>
      <c r="H518" s="15">
        <v>1</v>
      </c>
      <c r="J518" s="15">
        <v>1</v>
      </c>
      <c r="K518" s="15" t="s">
        <v>135</v>
      </c>
      <c r="L518" s="3">
        <v>2000</v>
      </c>
      <c r="V518" s="16">
        <v>1.1000000000000001</v>
      </c>
    </row>
    <row r="519" spans="1:22" s="15" customFormat="1" x14ac:dyDescent="0.3">
      <c r="A519" s="15" t="s">
        <v>5550</v>
      </c>
      <c r="B519" s="15" t="s">
        <v>3541</v>
      </c>
      <c r="C519" t="s">
        <v>3530</v>
      </c>
      <c r="D519"/>
      <c r="E519" s="15" t="s">
        <v>86</v>
      </c>
      <c r="F519" s="13" t="s">
        <v>2857</v>
      </c>
      <c r="G519" t="s">
        <v>4077</v>
      </c>
      <c r="H519" s="15">
        <v>1</v>
      </c>
      <c r="J519" s="15">
        <v>1</v>
      </c>
      <c r="K519" s="15" t="s">
        <v>135</v>
      </c>
      <c r="L519" s="3">
        <v>2000</v>
      </c>
      <c r="V519" s="16">
        <v>1.1000000000000001</v>
      </c>
    </row>
    <row r="520" spans="1:22" s="15" customFormat="1" x14ac:dyDescent="0.3">
      <c r="A520" s="15" t="s">
        <v>5551</v>
      </c>
      <c r="B520" s="15" t="s">
        <v>3541</v>
      </c>
      <c r="C520" t="s">
        <v>3530</v>
      </c>
      <c r="D520"/>
      <c r="E520" s="15" t="s">
        <v>86</v>
      </c>
      <c r="F520" s="13" t="s">
        <v>2857</v>
      </c>
      <c r="G520" t="s">
        <v>4078</v>
      </c>
      <c r="H520" s="15">
        <v>1</v>
      </c>
      <c r="J520" s="15">
        <v>1</v>
      </c>
      <c r="K520" s="15" t="s">
        <v>135</v>
      </c>
      <c r="L520" s="3">
        <v>2000</v>
      </c>
      <c r="V520" s="16">
        <v>1.1000000000000001</v>
      </c>
    </row>
    <row r="521" spans="1:22" s="15" customFormat="1" x14ac:dyDescent="0.3">
      <c r="A521" s="15" t="s">
        <v>5552</v>
      </c>
      <c r="B521" s="15" t="s">
        <v>3541</v>
      </c>
      <c r="C521" t="s">
        <v>3530</v>
      </c>
      <c r="D521"/>
      <c r="E521" s="15" t="s">
        <v>86</v>
      </c>
      <c r="F521" s="13" t="s">
        <v>2857</v>
      </c>
      <c r="G521" t="s">
        <v>4079</v>
      </c>
      <c r="H521" s="15">
        <v>1</v>
      </c>
      <c r="J521" s="15">
        <v>1</v>
      </c>
      <c r="K521" s="15" t="s">
        <v>135</v>
      </c>
      <c r="L521" s="3">
        <v>2000</v>
      </c>
      <c r="V521" s="16">
        <v>1.1000000000000001</v>
      </c>
    </row>
    <row r="522" spans="1:22" s="15" customFormat="1" x14ac:dyDescent="0.3">
      <c r="A522" s="15" t="s">
        <v>5553</v>
      </c>
      <c r="B522" s="15" t="s">
        <v>3541</v>
      </c>
      <c r="C522" t="s">
        <v>3530</v>
      </c>
      <c r="D522"/>
      <c r="E522" s="15" t="s">
        <v>86</v>
      </c>
      <c r="F522" s="13" t="s">
        <v>2857</v>
      </c>
      <c r="G522" t="s">
        <v>4080</v>
      </c>
      <c r="H522" s="15">
        <v>1</v>
      </c>
      <c r="J522" s="15">
        <v>1</v>
      </c>
      <c r="K522" s="15" t="s">
        <v>135</v>
      </c>
      <c r="L522" s="3">
        <v>2000</v>
      </c>
      <c r="V522" s="16">
        <v>1.1000000000000001</v>
      </c>
    </row>
    <row r="523" spans="1:22" s="15" customFormat="1" x14ac:dyDescent="0.3">
      <c r="A523" s="15" t="s">
        <v>5554</v>
      </c>
      <c r="B523" s="15" t="s">
        <v>3541</v>
      </c>
      <c r="C523" t="s">
        <v>3530</v>
      </c>
      <c r="D523"/>
      <c r="E523" s="15" t="s">
        <v>86</v>
      </c>
      <c r="F523" s="13" t="s">
        <v>2857</v>
      </c>
      <c r="G523" t="s">
        <v>4081</v>
      </c>
      <c r="H523" s="15">
        <v>1</v>
      </c>
      <c r="J523" s="15">
        <v>1</v>
      </c>
      <c r="K523" s="15" t="s">
        <v>135</v>
      </c>
      <c r="L523" s="3">
        <v>2000</v>
      </c>
      <c r="V523" s="16">
        <v>1.1000000000000001</v>
      </c>
    </row>
    <row r="524" spans="1:22" s="15" customFormat="1" x14ac:dyDescent="0.3">
      <c r="A524" s="15" t="s">
        <v>5555</v>
      </c>
      <c r="B524" s="15" t="s">
        <v>3541</v>
      </c>
      <c r="C524" t="s">
        <v>3530</v>
      </c>
      <c r="D524"/>
      <c r="E524" s="15" t="s">
        <v>86</v>
      </c>
      <c r="F524" s="13" t="s">
        <v>2857</v>
      </c>
      <c r="G524" t="s">
        <v>4082</v>
      </c>
      <c r="H524" s="15">
        <v>1</v>
      </c>
      <c r="J524" s="15">
        <v>1</v>
      </c>
      <c r="K524" s="15" t="s">
        <v>135</v>
      </c>
      <c r="L524" s="3">
        <v>2000</v>
      </c>
      <c r="V524" s="16">
        <v>1.1000000000000001</v>
      </c>
    </row>
    <row r="525" spans="1:22" s="15" customFormat="1" x14ac:dyDescent="0.3">
      <c r="A525" s="15" t="s">
        <v>5556</v>
      </c>
      <c r="B525" s="15" t="s">
        <v>3541</v>
      </c>
      <c r="C525" t="s">
        <v>3530</v>
      </c>
      <c r="D525"/>
      <c r="E525" s="15" t="s">
        <v>86</v>
      </c>
      <c r="F525" s="13" t="s">
        <v>2857</v>
      </c>
      <c r="G525" t="s">
        <v>4083</v>
      </c>
      <c r="H525" s="15">
        <v>1</v>
      </c>
      <c r="J525" s="15">
        <v>1</v>
      </c>
      <c r="K525" s="15" t="s">
        <v>135</v>
      </c>
      <c r="L525" s="3" t="s">
        <v>4655</v>
      </c>
      <c r="V525" s="16">
        <v>1.1000000000000001</v>
      </c>
    </row>
    <row r="526" spans="1:22" s="15" customFormat="1" x14ac:dyDescent="0.3">
      <c r="A526" s="15" t="s">
        <v>5557</v>
      </c>
      <c r="B526" s="15" t="s">
        <v>3541</v>
      </c>
      <c r="C526" t="s">
        <v>3530</v>
      </c>
      <c r="D526"/>
      <c r="E526" s="15" t="s">
        <v>86</v>
      </c>
      <c r="F526" s="13" t="s">
        <v>2857</v>
      </c>
      <c r="G526" t="s">
        <v>4084</v>
      </c>
      <c r="H526" s="15">
        <v>1</v>
      </c>
      <c r="J526" s="15">
        <v>1</v>
      </c>
      <c r="K526" s="15" t="s">
        <v>135</v>
      </c>
      <c r="L526" s="3" t="s">
        <v>4655</v>
      </c>
      <c r="V526" s="16">
        <v>1.1000000000000001</v>
      </c>
    </row>
    <row r="527" spans="1:22" s="15" customFormat="1" x14ac:dyDescent="0.3">
      <c r="A527" s="15" t="s">
        <v>5558</v>
      </c>
      <c r="B527" s="15" t="s">
        <v>3541</v>
      </c>
      <c r="C527" t="s">
        <v>3530</v>
      </c>
      <c r="D527"/>
      <c r="E527" s="15" t="s">
        <v>86</v>
      </c>
      <c r="F527" s="13" t="s">
        <v>2857</v>
      </c>
      <c r="G527" t="s">
        <v>4085</v>
      </c>
      <c r="H527" s="15">
        <v>1</v>
      </c>
      <c r="J527" s="15">
        <v>1</v>
      </c>
      <c r="K527" s="15" t="s">
        <v>135</v>
      </c>
      <c r="L527" s="3">
        <v>2000</v>
      </c>
      <c r="V527" s="16">
        <v>1.1000000000000001</v>
      </c>
    </row>
    <row r="528" spans="1:22" s="15" customFormat="1" x14ac:dyDescent="0.3">
      <c r="A528" s="15" t="s">
        <v>5559</v>
      </c>
      <c r="B528" s="15" t="s">
        <v>3541</v>
      </c>
      <c r="C528" t="s">
        <v>3530</v>
      </c>
      <c r="D528"/>
      <c r="E528" s="15" t="s">
        <v>86</v>
      </c>
      <c r="F528" s="13" t="s">
        <v>2857</v>
      </c>
      <c r="G528" t="s">
        <v>4086</v>
      </c>
      <c r="H528" s="15">
        <v>1</v>
      </c>
      <c r="J528" s="15">
        <v>1</v>
      </c>
      <c r="K528" s="15" t="s">
        <v>135</v>
      </c>
      <c r="L528" s="3">
        <v>2000</v>
      </c>
      <c r="V528" s="16">
        <v>1.1000000000000001</v>
      </c>
    </row>
    <row r="529" spans="1:22" s="15" customFormat="1" x14ac:dyDescent="0.3">
      <c r="A529" s="15" t="s">
        <v>5560</v>
      </c>
      <c r="B529" s="15" t="s">
        <v>3541</v>
      </c>
      <c r="C529" t="s">
        <v>3530</v>
      </c>
      <c r="D529"/>
      <c r="E529" s="15" t="s">
        <v>86</v>
      </c>
      <c r="F529" s="13" t="s">
        <v>2857</v>
      </c>
      <c r="G529" t="s">
        <v>4087</v>
      </c>
      <c r="H529" s="15">
        <v>1</v>
      </c>
      <c r="J529" s="15">
        <v>1</v>
      </c>
      <c r="K529" s="15" t="s">
        <v>135</v>
      </c>
      <c r="L529" s="3">
        <v>2000</v>
      </c>
      <c r="V529" s="16">
        <v>1.1000000000000001</v>
      </c>
    </row>
    <row r="530" spans="1:22" s="15" customFormat="1" x14ac:dyDescent="0.3">
      <c r="A530" s="15" t="s">
        <v>5561</v>
      </c>
      <c r="B530" s="15" t="s">
        <v>3541</v>
      </c>
      <c r="C530" t="s">
        <v>3530</v>
      </c>
      <c r="D530"/>
      <c r="E530" s="15" t="s">
        <v>86</v>
      </c>
      <c r="F530" s="13" t="s">
        <v>2857</v>
      </c>
      <c r="G530" t="s">
        <v>4088</v>
      </c>
      <c r="H530" s="15">
        <v>1</v>
      </c>
      <c r="J530" s="15">
        <v>1</v>
      </c>
      <c r="K530" s="15" t="s">
        <v>135</v>
      </c>
      <c r="L530" s="3" t="s">
        <v>4655</v>
      </c>
      <c r="V530" s="16">
        <v>1.1000000000000001</v>
      </c>
    </row>
    <row r="531" spans="1:22" s="15" customFormat="1" x14ac:dyDescent="0.3">
      <c r="A531" s="15" t="s">
        <v>5562</v>
      </c>
      <c r="B531" s="15" t="s">
        <v>3541</v>
      </c>
      <c r="C531" t="s">
        <v>3530</v>
      </c>
      <c r="D531"/>
      <c r="E531" s="15" t="s">
        <v>86</v>
      </c>
      <c r="F531" s="13" t="s">
        <v>2857</v>
      </c>
      <c r="G531" t="s">
        <v>4089</v>
      </c>
      <c r="H531" s="15">
        <v>1</v>
      </c>
      <c r="J531" s="15">
        <v>1</v>
      </c>
      <c r="K531" s="15" t="s">
        <v>135</v>
      </c>
      <c r="L531" s="3" t="s">
        <v>4655</v>
      </c>
      <c r="V531" s="16">
        <v>1.1000000000000001</v>
      </c>
    </row>
    <row r="532" spans="1:22" s="15" customFormat="1" x14ac:dyDescent="0.3">
      <c r="A532" s="15" t="s">
        <v>5563</v>
      </c>
      <c r="B532" s="15" t="s">
        <v>3541</v>
      </c>
      <c r="C532" t="s">
        <v>3530</v>
      </c>
      <c r="D532"/>
      <c r="E532" s="15" t="s">
        <v>86</v>
      </c>
      <c r="F532" s="13" t="s">
        <v>2857</v>
      </c>
      <c r="G532" t="s">
        <v>4090</v>
      </c>
      <c r="H532" s="15">
        <v>1</v>
      </c>
      <c r="J532" s="15">
        <v>1</v>
      </c>
      <c r="K532" s="15" t="s">
        <v>135</v>
      </c>
      <c r="L532" s="3" t="s">
        <v>4655</v>
      </c>
      <c r="V532" s="16">
        <v>1.1000000000000001</v>
      </c>
    </row>
    <row r="533" spans="1:22" s="15" customFormat="1" x14ac:dyDescent="0.3">
      <c r="A533" s="15" t="s">
        <v>5564</v>
      </c>
      <c r="B533" s="15" t="s">
        <v>3541</v>
      </c>
      <c r="C533" t="s">
        <v>3530</v>
      </c>
      <c r="D533"/>
      <c r="E533" s="15" t="s">
        <v>86</v>
      </c>
      <c r="F533" s="13" t="s">
        <v>2857</v>
      </c>
      <c r="G533" t="s">
        <v>4091</v>
      </c>
      <c r="H533" s="15">
        <v>1</v>
      </c>
      <c r="J533" s="15">
        <v>1</v>
      </c>
      <c r="K533" s="15" t="s">
        <v>135</v>
      </c>
      <c r="L533" s="3" t="s">
        <v>4655</v>
      </c>
      <c r="V533" s="16">
        <v>1.1000000000000001</v>
      </c>
    </row>
    <row r="534" spans="1:22" s="15" customFormat="1" x14ac:dyDescent="0.3">
      <c r="A534" s="15" t="s">
        <v>5565</v>
      </c>
      <c r="B534" s="15" t="s">
        <v>3541</v>
      </c>
      <c r="C534" t="s">
        <v>3530</v>
      </c>
      <c r="D534"/>
      <c r="E534" s="15" t="s">
        <v>86</v>
      </c>
      <c r="F534" s="13" t="s">
        <v>2857</v>
      </c>
      <c r="G534" t="s">
        <v>4092</v>
      </c>
      <c r="H534" s="15">
        <v>1</v>
      </c>
      <c r="J534" s="15">
        <v>1</v>
      </c>
      <c r="K534" s="15" t="s">
        <v>135</v>
      </c>
      <c r="L534" s="3" t="s">
        <v>4655</v>
      </c>
      <c r="V534" s="16">
        <v>1.1000000000000001</v>
      </c>
    </row>
    <row r="535" spans="1:22" s="15" customFormat="1" x14ac:dyDescent="0.3">
      <c r="A535" s="15" t="s">
        <v>5566</v>
      </c>
      <c r="B535" s="15" t="s">
        <v>3541</v>
      </c>
      <c r="C535" t="s">
        <v>3530</v>
      </c>
      <c r="D535"/>
      <c r="E535" s="15" t="s">
        <v>86</v>
      </c>
      <c r="F535" s="13" t="s">
        <v>2857</v>
      </c>
      <c r="G535" t="s">
        <v>4093</v>
      </c>
      <c r="H535" s="15">
        <v>1</v>
      </c>
      <c r="J535" s="15">
        <v>1</v>
      </c>
      <c r="K535" s="15" t="s">
        <v>135</v>
      </c>
      <c r="L535" s="3" t="s">
        <v>4655</v>
      </c>
      <c r="V535" s="16">
        <v>1.1000000000000001</v>
      </c>
    </row>
    <row r="536" spans="1:22" s="15" customFormat="1" x14ac:dyDescent="0.3">
      <c r="A536" s="15" t="s">
        <v>5567</v>
      </c>
      <c r="B536" s="15" t="s">
        <v>3541</v>
      </c>
      <c r="C536" t="s">
        <v>3530</v>
      </c>
      <c r="D536"/>
      <c r="E536" s="15" t="s">
        <v>86</v>
      </c>
      <c r="F536" s="13" t="s">
        <v>2857</v>
      </c>
      <c r="G536" t="s">
        <v>4094</v>
      </c>
      <c r="H536" s="15">
        <v>1</v>
      </c>
      <c r="J536" s="15">
        <v>1</v>
      </c>
      <c r="K536" s="15" t="s">
        <v>135</v>
      </c>
      <c r="L536" s="3">
        <v>2000</v>
      </c>
      <c r="V536" s="16">
        <v>1.1000000000000001</v>
      </c>
    </row>
    <row r="537" spans="1:22" s="15" customFormat="1" x14ac:dyDescent="0.3">
      <c r="A537" s="15" t="s">
        <v>5568</v>
      </c>
      <c r="B537" s="15" t="s">
        <v>3541</v>
      </c>
      <c r="C537" t="s">
        <v>3530</v>
      </c>
      <c r="D537"/>
      <c r="E537" s="15" t="s">
        <v>86</v>
      </c>
      <c r="F537" s="13" t="s">
        <v>2857</v>
      </c>
      <c r="G537" t="s">
        <v>4095</v>
      </c>
      <c r="H537" s="15">
        <v>1</v>
      </c>
      <c r="J537" s="15">
        <v>1</v>
      </c>
      <c r="K537" s="15" t="s">
        <v>135</v>
      </c>
      <c r="L537" s="3" t="s">
        <v>4655</v>
      </c>
      <c r="V537" s="16">
        <v>1.1000000000000001</v>
      </c>
    </row>
    <row r="538" spans="1:22" s="15" customFormat="1" x14ac:dyDescent="0.3">
      <c r="A538" s="15" t="s">
        <v>5569</v>
      </c>
      <c r="B538" s="15" t="s">
        <v>3541</v>
      </c>
      <c r="C538" t="s">
        <v>3530</v>
      </c>
      <c r="D538"/>
      <c r="E538" s="15" t="s">
        <v>86</v>
      </c>
      <c r="F538" s="13" t="s">
        <v>2857</v>
      </c>
      <c r="G538" t="s">
        <v>4096</v>
      </c>
      <c r="H538" s="15">
        <v>1</v>
      </c>
      <c r="J538" s="15">
        <v>1</v>
      </c>
      <c r="K538" s="15" t="s">
        <v>135</v>
      </c>
      <c r="L538" s="3" t="s">
        <v>4655</v>
      </c>
      <c r="V538" s="16">
        <v>1.1000000000000001</v>
      </c>
    </row>
    <row r="539" spans="1:22" s="15" customFormat="1" x14ac:dyDescent="0.3">
      <c r="A539" s="15" t="s">
        <v>5570</v>
      </c>
      <c r="B539" s="15" t="s">
        <v>3541</v>
      </c>
      <c r="C539" t="s">
        <v>3530</v>
      </c>
      <c r="D539"/>
      <c r="E539" s="15" t="s">
        <v>86</v>
      </c>
      <c r="F539" s="13" t="s">
        <v>2857</v>
      </c>
      <c r="G539" t="s">
        <v>4097</v>
      </c>
      <c r="H539" s="15">
        <v>1</v>
      </c>
      <c r="J539" s="15">
        <v>1</v>
      </c>
      <c r="K539" s="15" t="s">
        <v>135</v>
      </c>
      <c r="L539" s="3" t="s">
        <v>4655</v>
      </c>
      <c r="V539" s="16">
        <v>1.1000000000000001</v>
      </c>
    </row>
    <row r="540" spans="1:22" s="15" customFormat="1" x14ac:dyDescent="0.3">
      <c r="A540" s="15" t="s">
        <v>5571</v>
      </c>
      <c r="B540" s="15" t="s">
        <v>3541</v>
      </c>
      <c r="C540" t="s">
        <v>3530</v>
      </c>
      <c r="D540"/>
      <c r="E540" s="15" t="s">
        <v>86</v>
      </c>
      <c r="F540" s="13" t="s">
        <v>2857</v>
      </c>
      <c r="G540" t="s">
        <v>4098</v>
      </c>
      <c r="H540" s="15">
        <v>1</v>
      </c>
      <c r="J540" s="15">
        <v>1</v>
      </c>
      <c r="K540" s="15" t="s">
        <v>135</v>
      </c>
      <c r="L540" s="3" t="s">
        <v>4655</v>
      </c>
      <c r="V540" s="16">
        <v>1.1000000000000001</v>
      </c>
    </row>
    <row r="541" spans="1:22" s="15" customFormat="1" x14ac:dyDescent="0.3">
      <c r="A541" s="15" t="s">
        <v>5572</v>
      </c>
      <c r="B541" s="15" t="s">
        <v>3541</v>
      </c>
      <c r="C541" t="s">
        <v>3530</v>
      </c>
      <c r="D541"/>
      <c r="E541" s="15" t="s">
        <v>86</v>
      </c>
      <c r="F541" s="13" t="s">
        <v>2857</v>
      </c>
      <c r="G541" t="s">
        <v>4099</v>
      </c>
      <c r="H541" s="15">
        <v>1</v>
      </c>
      <c r="J541" s="15">
        <v>1</v>
      </c>
      <c r="K541" s="15" t="s">
        <v>135</v>
      </c>
      <c r="L541" s="3" t="s">
        <v>4655</v>
      </c>
      <c r="V541" s="16">
        <v>1.1000000000000001</v>
      </c>
    </row>
    <row r="542" spans="1:22" s="15" customFormat="1" x14ac:dyDescent="0.3">
      <c r="A542" s="15" t="s">
        <v>4999</v>
      </c>
      <c r="B542" s="15" t="s">
        <v>3541</v>
      </c>
      <c r="C542" t="s">
        <v>3530</v>
      </c>
      <c r="D542"/>
      <c r="E542" s="15" t="s">
        <v>61</v>
      </c>
      <c r="F542" s="13" t="s">
        <v>2945</v>
      </c>
      <c r="G542" t="s">
        <v>4100</v>
      </c>
      <c r="H542" s="15">
        <v>1</v>
      </c>
      <c r="J542" s="15">
        <v>5000</v>
      </c>
      <c r="K542" s="15" t="s">
        <v>2611</v>
      </c>
      <c r="L542" s="3">
        <v>2000</v>
      </c>
      <c r="V542" s="16">
        <v>1.1000000000000001</v>
      </c>
    </row>
    <row r="543" spans="1:22" s="15" customFormat="1" x14ac:dyDescent="0.3">
      <c r="A543" s="15" t="s">
        <v>5000</v>
      </c>
      <c r="B543" s="15" t="s">
        <v>3541</v>
      </c>
      <c r="C543" t="s">
        <v>3530</v>
      </c>
      <c r="D543"/>
      <c r="E543" s="15" t="s">
        <v>61</v>
      </c>
      <c r="F543" s="13" t="s">
        <v>2945</v>
      </c>
      <c r="G543" t="s">
        <v>4101</v>
      </c>
      <c r="H543" s="15">
        <v>1</v>
      </c>
      <c r="J543" s="15">
        <v>5000</v>
      </c>
      <c r="K543" s="15" t="s">
        <v>2611</v>
      </c>
      <c r="L543" s="3">
        <v>2000</v>
      </c>
      <c r="V543" s="16">
        <v>1.1000000000000001</v>
      </c>
    </row>
    <row r="544" spans="1:22" s="15" customFormat="1" x14ac:dyDescent="0.3">
      <c r="A544" s="15" t="s">
        <v>5001</v>
      </c>
      <c r="B544" s="15" t="s">
        <v>3541</v>
      </c>
      <c r="C544" t="s">
        <v>3530</v>
      </c>
      <c r="D544"/>
      <c r="E544" s="15" t="s">
        <v>61</v>
      </c>
      <c r="F544" s="13" t="s">
        <v>2945</v>
      </c>
      <c r="G544" t="s">
        <v>4102</v>
      </c>
      <c r="H544" s="15">
        <v>1</v>
      </c>
      <c r="J544" s="15">
        <v>5000</v>
      </c>
      <c r="K544" s="15" t="s">
        <v>2611</v>
      </c>
      <c r="L544" s="3">
        <v>2000</v>
      </c>
      <c r="V544" s="16">
        <v>1.1000000000000001</v>
      </c>
    </row>
    <row r="545" spans="1:22" s="15" customFormat="1" x14ac:dyDescent="0.3">
      <c r="A545" s="15" t="s">
        <v>5002</v>
      </c>
      <c r="B545" s="15" t="s">
        <v>3541</v>
      </c>
      <c r="C545" t="s">
        <v>3530</v>
      </c>
      <c r="D545"/>
      <c r="E545" s="15" t="s">
        <v>61</v>
      </c>
      <c r="F545" s="13" t="s">
        <v>2945</v>
      </c>
      <c r="G545" t="s">
        <v>4103</v>
      </c>
      <c r="H545" s="15">
        <v>1</v>
      </c>
      <c r="J545" s="15">
        <v>5000</v>
      </c>
      <c r="K545" s="15" t="s">
        <v>2611</v>
      </c>
      <c r="L545" s="3">
        <v>2000</v>
      </c>
      <c r="V545" s="16">
        <v>1.1000000000000001</v>
      </c>
    </row>
    <row r="546" spans="1:22" s="15" customFormat="1" x14ac:dyDescent="0.3">
      <c r="A546" s="15" t="s">
        <v>5003</v>
      </c>
      <c r="B546" s="15" t="s">
        <v>3541</v>
      </c>
      <c r="C546" t="s">
        <v>3530</v>
      </c>
      <c r="D546"/>
      <c r="E546" s="15" t="s">
        <v>61</v>
      </c>
      <c r="F546" s="13" t="s">
        <v>2945</v>
      </c>
      <c r="G546" t="s">
        <v>4104</v>
      </c>
      <c r="H546" s="15">
        <v>1</v>
      </c>
      <c r="J546" s="15">
        <v>5000</v>
      </c>
      <c r="K546" s="15" t="s">
        <v>2611</v>
      </c>
      <c r="L546" s="3">
        <v>2000</v>
      </c>
      <c r="V546" s="16">
        <v>1.1000000000000001</v>
      </c>
    </row>
    <row r="547" spans="1:22" s="15" customFormat="1" x14ac:dyDescent="0.3">
      <c r="A547" s="15" t="s">
        <v>5004</v>
      </c>
      <c r="B547" s="15" t="s">
        <v>3541</v>
      </c>
      <c r="C547" t="s">
        <v>3530</v>
      </c>
      <c r="D547"/>
      <c r="E547" s="15" t="s">
        <v>61</v>
      </c>
      <c r="F547" s="13" t="s">
        <v>2945</v>
      </c>
      <c r="G547" t="s">
        <v>4105</v>
      </c>
      <c r="H547" s="15">
        <v>1</v>
      </c>
      <c r="J547" s="15">
        <v>5000</v>
      </c>
      <c r="K547" s="15" t="s">
        <v>2611</v>
      </c>
      <c r="L547" s="3">
        <v>2000</v>
      </c>
      <c r="V547" s="16">
        <v>1.1000000000000001</v>
      </c>
    </row>
    <row r="548" spans="1:22" s="15" customFormat="1" x14ac:dyDescent="0.3">
      <c r="A548" s="15" t="s">
        <v>5573</v>
      </c>
      <c r="B548" s="15" t="s">
        <v>3541</v>
      </c>
      <c r="C548" t="s">
        <v>3530</v>
      </c>
      <c r="D548"/>
      <c r="E548" s="15" t="s">
        <v>2173</v>
      </c>
      <c r="F548" s="13" t="s">
        <v>2727</v>
      </c>
      <c r="G548" t="s">
        <v>4106</v>
      </c>
      <c r="H548" s="15">
        <v>1</v>
      </c>
      <c r="J548" s="15">
        <v>100</v>
      </c>
      <c r="K548" s="15" t="s">
        <v>2611</v>
      </c>
      <c r="L548" s="3" t="s">
        <v>4650</v>
      </c>
      <c r="V548" s="16">
        <v>1.1000000000000001</v>
      </c>
    </row>
    <row r="549" spans="1:22" s="15" customFormat="1" x14ac:dyDescent="0.3">
      <c r="A549" s="15" t="s">
        <v>5005</v>
      </c>
      <c r="B549" s="15" t="s">
        <v>3541</v>
      </c>
      <c r="C549" t="s">
        <v>3530</v>
      </c>
      <c r="D549"/>
      <c r="E549" s="15" t="s">
        <v>61</v>
      </c>
      <c r="F549" s="13" t="s">
        <v>2945</v>
      </c>
      <c r="G549" t="s">
        <v>4107</v>
      </c>
      <c r="H549" s="15">
        <v>1</v>
      </c>
      <c r="J549" s="15">
        <v>5000</v>
      </c>
      <c r="K549" s="15" t="s">
        <v>2611</v>
      </c>
      <c r="L549" s="3">
        <v>2000</v>
      </c>
      <c r="V549" s="16">
        <v>1.1000000000000001</v>
      </c>
    </row>
    <row r="550" spans="1:22" s="15" customFormat="1" x14ac:dyDescent="0.3">
      <c r="A550" s="15" t="s">
        <v>5006</v>
      </c>
      <c r="B550" s="15" t="s">
        <v>3541</v>
      </c>
      <c r="C550" t="s">
        <v>3530</v>
      </c>
      <c r="D550"/>
      <c r="E550" s="15" t="s">
        <v>61</v>
      </c>
      <c r="F550" s="13" t="s">
        <v>2945</v>
      </c>
      <c r="G550" t="s">
        <v>4108</v>
      </c>
      <c r="H550" s="15">
        <v>1</v>
      </c>
      <c r="J550" s="15">
        <v>5000</v>
      </c>
      <c r="K550" s="15" t="s">
        <v>2611</v>
      </c>
      <c r="L550" s="3">
        <v>2000</v>
      </c>
      <c r="V550" s="16">
        <v>1.1000000000000001</v>
      </c>
    </row>
    <row r="551" spans="1:22" s="15" customFormat="1" x14ac:dyDescent="0.3">
      <c r="A551" s="15" t="s">
        <v>5007</v>
      </c>
      <c r="B551" s="15" t="s">
        <v>3541</v>
      </c>
      <c r="C551" t="s">
        <v>3530</v>
      </c>
      <c r="D551"/>
      <c r="E551" s="15" t="s">
        <v>61</v>
      </c>
      <c r="F551" s="13" t="s">
        <v>2945</v>
      </c>
      <c r="G551" t="s">
        <v>4109</v>
      </c>
      <c r="H551" s="15">
        <v>1</v>
      </c>
      <c r="J551" s="15">
        <v>5000</v>
      </c>
      <c r="K551" s="15" t="s">
        <v>2611</v>
      </c>
      <c r="L551" s="3">
        <v>2000</v>
      </c>
      <c r="V551" s="16">
        <v>1.1000000000000001</v>
      </c>
    </row>
    <row r="552" spans="1:22" s="15" customFormat="1" x14ac:dyDescent="0.3">
      <c r="A552" s="15" t="s">
        <v>5574</v>
      </c>
      <c r="B552" s="15" t="s">
        <v>3541</v>
      </c>
      <c r="C552" t="s">
        <v>3530</v>
      </c>
      <c r="D552"/>
      <c r="E552" s="15" t="s">
        <v>2173</v>
      </c>
      <c r="F552" s="13" t="s">
        <v>2727</v>
      </c>
      <c r="G552" t="s">
        <v>4110</v>
      </c>
      <c r="H552" s="15">
        <v>1</v>
      </c>
      <c r="J552" s="15">
        <v>100</v>
      </c>
      <c r="K552" s="15" t="s">
        <v>2611</v>
      </c>
      <c r="L552" s="3" t="s">
        <v>4650</v>
      </c>
      <c r="V552" s="16">
        <v>1.1000000000000001</v>
      </c>
    </row>
    <row r="553" spans="1:22" s="15" customFormat="1" x14ac:dyDescent="0.3">
      <c r="A553" s="15" t="s">
        <v>5575</v>
      </c>
      <c r="B553" s="15" t="s">
        <v>3541</v>
      </c>
      <c r="C553" t="s">
        <v>3530</v>
      </c>
      <c r="D553"/>
      <c r="E553" s="15" t="s">
        <v>86</v>
      </c>
      <c r="F553" s="13" t="s">
        <v>2857</v>
      </c>
      <c r="G553" t="s">
        <v>4111</v>
      </c>
      <c r="H553" s="15">
        <v>1</v>
      </c>
      <c r="J553" s="15">
        <v>1</v>
      </c>
      <c r="K553" s="15" t="s">
        <v>135</v>
      </c>
      <c r="L553" s="3" t="s">
        <v>4656</v>
      </c>
      <c r="V553" s="16">
        <v>1.1000000000000001</v>
      </c>
    </row>
    <row r="554" spans="1:22" s="15" customFormat="1" x14ac:dyDescent="0.3">
      <c r="A554" s="15" t="s">
        <v>5576</v>
      </c>
      <c r="B554" s="15" t="s">
        <v>3541</v>
      </c>
      <c r="C554" t="s">
        <v>3530</v>
      </c>
      <c r="D554"/>
      <c r="E554" s="15" t="s">
        <v>86</v>
      </c>
      <c r="F554" s="13" t="s">
        <v>2857</v>
      </c>
      <c r="G554" t="s">
        <v>4112</v>
      </c>
      <c r="H554" s="15">
        <v>1</v>
      </c>
      <c r="J554" s="15">
        <v>1</v>
      </c>
      <c r="K554" s="15" t="s">
        <v>135</v>
      </c>
      <c r="L554" s="3" t="s">
        <v>4656</v>
      </c>
      <c r="V554" s="16">
        <v>1.1000000000000001</v>
      </c>
    </row>
    <row r="555" spans="1:22" ht="28.8" x14ac:dyDescent="0.3">
      <c r="A555" s="30" t="s">
        <v>4927</v>
      </c>
      <c r="B555" s="30" t="s">
        <v>3541</v>
      </c>
      <c r="C555" s="17" t="s">
        <v>3530</v>
      </c>
      <c r="D555" s="17"/>
      <c r="E555" s="31" t="s">
        <v>808</v>
      </c>
      <c r="F555" s="13" t="s">
        <v>5890</v>
      </c>
      <c r="G555" s="17" t="s">
        <v>4113</v>
      </c>
      <c r="H555" s="30">
        <v>1</v>
      </c>
      <c r="J555" s="30">
        <v>8</v>
      </c>
      <c r="K555" s="30" t="s">
        <v>2608</v>
      </c>
      <c r="L555" s="32" t="s">
        <v>4644</v>
      </c>
      <c r="V555" s="16">
        <v>1.1000000000000001</v>
      </c>
    </row>
    <row r="556" spans="1:22" s="15" customFormat="1" x14ac:dyDescent="0.3">
      <c r="A556" s="15" t="s">
        <v>5577</v>
      </c>
      <c r="B556" s="15" t="s">
        <v>3541</v>
      </c>
      <c r="C556" t="s">
        <v>3530</v>
      </c>
      <c r="D556"/>
      <c r="E556" s="15" t="s">
        <v>2606</v>
      </c>
      <c r="F556" s="13" t="s">
        <v>2941</v>
      </c>
      <c r="G556" t="s">
        <v>4114</v>
      </c>
      <c r="H556" s="15">
        <v>1</v>
      </c>
      <c r="J556" s="15">
        <v>1</v>
      </c>
      <c r="K556" s="15" t="s">
        <v>135</v>
      </c>
      <c r="L556" s="3">
        <v>2000</v>
      </c>
      <c r="V556" s="16">
        <v>1.1000000000000001</v>
      </c>
    </row>
    <row r="557" spans="1:22" s="15" customFormat="1" x14ac:dyDescent="0.3">
      <c r="A557" s="15" t="s">
        <v>5578</v>
      </c>
      <c r="B557" s="15" t="s">
        <v>3541</v>
      </c>
      <c r="C557" t="s">
        <v>3530</v>
      </c>
      <c r="D557"/>
      <c r="E557" s="15" t="s">
        <v>2606</v>
      </c>
      <c r="F557" s="13" t="s">
        <v>2941</v>
      </c>
      <c r="G557" t="s">
        <v>4115</v>
      </c>
      <c r="H557" s="15">
        <v>1</v>
      </c>
      <c r="J557" s="15">
        <v>1</v>
      </c>
      <c r="K557" s="15" t="s">
        <v>135</v>
      </c>
      <c r="L557" s="3">
        <v>2000</v>
      </c>
      <c r="V557" s="16">
        <v>1.1000000000000001</v>
      </c>
    </row>
    <row r="558" spans="1:22" s="15" customFormat="1" x14ac:dyDescent="0.3">
      <c r="A558" s="15" t="s">
        <v>5579</v>
      </c>
      <c r="B558" s="15" t="s">
        <v>3541</v>
      </c>
      <c r="C558" t="s">
        <v>3530</v>
      </c>
      <c r="D558"/>
      <c r="E558" s="15" t="s">
        <v>2606</v>
      </c>
      <c r="F558" s="13" t="s">
        <v>2941</v>
      </c>
      <c r="G558" t="s">
        <v>4116</v>
      </c>
      <c r="H558" s="15">
        <v>1</v>
      </c>
      <c r="J558" s="15">
        <v>1</v>
      </c>
      <c r="K558" s="15" t="s">
        <v>135</v>
      </c>
      <c r="L558" s="3">
        <v>2000</v>
      </c>
      <c r="V558" s="16">
        <v>1.1000000000000001</v>
      </c>
    </row>
    <row r="559" spans="1:22" s="15" customFormat="1" x14ac:dyDescent="0.3">
      <c r="A559" s="15" t="s">
        <v>5580</v>
      </c>
      <c r="B559" s="15" t="s">
        <v>3541</v>
      </c>
      <c r="C559" t="s">
        <v>3530</v>
      </c>
      <c r="D559"/>
      <c r="E559" s="15" t="s">
        <v>53</v>
      </c>
      <c r="F559" s="13" t="s">
        <v>2881</v>
      </c>
      <c r="G559" t="s">
        <v>4117</v>
      </c>
      <c r="H559" s="15">
        <v>1</v>
      </c>
      <c r="J559" s="15">
        <v>25000</v>
      </c>
      <c r="K559" s="15" t="s">
        <v>2611</v>
      </c>
      <c r="L559" s="3">
        <v>2000</v>
      </c>
      <c r="V559" s="16">
        <v>1.1000000000000001</v>
      </c>
    </row>
    <row r="560" spans="1:22" s="15" customFormat="1" x14ac:dyDescent="0.3">
      <c r="A560" s="15" t="s">
        <v>5581</v>
      </c>
      <c r="B560" s="15" t="s">
        <v>3541</v>
      </c>
      <c r="C560" t="s">
        <v>3530</v>
      </c>
      <c r="D560"/>
      <c r="E560" s="15" t="s">
        <v>33</v>
      </c>
      <c r="F560" s="13" t="s">
        <v>2894</v>
      </c>
      <c r="G560" t="s">
        <v>4118</v>
      </c>
      <c r="H560" s="15">
        <v>1</v>
      </c>
      <c r="J560" s="15">
        <v>1</v>
      </c>
      <c r="K560" s="15" t="s">
        <v>2613</v>
      </c>
      <c r="L560" s="3">
        <v>2000</v>
      </c>
      <c r="V560" s="16">
        <v>1.1000000000000001</v>
      </c>
    </row>
    <row r="561" spans="1:22" s="15" customFormat="1" x14ac:dyDescent="0.3">
      <c r="A561" s="15" t="s">
        <v>5008</v>
      </c>
      <c r="B561" s="15" t="s">
        <v>3541</v>
      </c>
      <c r="C561" t="s">
        <v>3530</v>
      </c>
      <c r="D561"/>
      <c r="E561" s="15" t="s">
        <v>61</v>
      </c>
      <c r="F561" s="13" t="s">
        <v>2945</v>
      </c>
      <c r="G561" t="s">
        <v>4119</v>
      </c>
      <c r="H561" s="15">
        <v>1</v>
      </c>
      <c r="J561" s="15">
        <v>5000</v>
      </c>
      <c r="K561" s="15" t="s">
        <v>2611</v>
      </c>
      <c r="L561" s="3">
        <v>2000</v>
      </c>
      <c r="V561" s="16">
        <v>1.1000000000000001</v>
      </c>
    </row>
    <row r="562" spans="1:22" s="15" customFormat="1" x14ac:dyDescent="0.3">
      <c r="A562" s="15" t="s">
        <v>5009</v>
      </c>
      <c r="B562" s="15" t="s">
        <v>3541</v>
      </c>
      <c r="C562" t="s">
        <v>3530</v>
      </c>
      <c r="D562"/>
      <c r="E562" s="15" t="s">
        <v>61</v>
      </c>
      <c r="F562" s="13" t="s">
        <v>2945</v>
      </c>
      <c r="G562" t="s">
        <v>4120</v>
      </c>
      <c r="H562" s="15">
        <v>1</v>
      </c>
      <c r="J562" s="15">
        <v>5000</v>
      </c>
      <c r="K562" s="15" t="s">
        <v>2611</v>
      </c>
      <c r="L562" s="3">
        <v>2000</v>
      </c>
      <c r="V562" s="16">
        <v>1.1000000000000001</v>
      </c>
    </row>
    <row r="563" spans="1:22" s="15" customFormat="1" x14ac:dyDescent="0.3">
      <c r="A563" s="15" t="s">
        <v>5582</v>
      </c>
      <c r="B563" s="15" t="s">
        <v>3541</v>
      </c>
      <c r="C563" t="s">
        <v>3530</v>
      </c>
      <c r="D563"/>
      <c r="E563" s="15" t="s">
        <v>2606</v>
      </c>
      <c r="F563" s="13" t="s">
        <v>2941</v>
      </c>
      <c r="G563" t="s">
        <v>4121</v>
      </c>
      <c r="H563" s="15">
        <v>1</v>
      </c>
      <c r="J563" s="15">
        <v>1</v>
      </c>
      <c r="K563" s="15" t="s">
        <v>135</v>
      </c>
      <c r="L563" s="3">
        <v>2000</v>
      </c>
      <c r="V563" s="16">
        <v>1.1000000000000001</v>
      </c>
    </row>
    <row r="564" spans="1:22" s="15" customFormat="1" x14ac:dyDescent="0.3">
      <c r="A564" s="15" t="s">
        <v>5583</v>
      </c>
      <c r="B564" s="15" t="s">
        <v>3541</v>
      </c>
      <c r="C564" t="s">
        <v>3530</v>
      </c>
      <c r="D564"/>
      <c r="E564" s="15" t="s">
        <v>2606</v>
      </c>
      <c r="F564" s="13" t="s">
        <v>2941</v>
      </c>
      <c r="G564" t="s">
        <v>4122</v>
      </c>
      <c r="H564" s="15">
        <v>1</v>
      </c>
      <c r="J564" s="15">
        <v>1</v>
      </c>
      <c r="K564" s="15" t="s">
        <v>135</v>
      </c>
      <c r="L564" s="3">
        <v>2000</v>
      </c>
      <c r="V564" s="16">
        <v>1.1000000000000001</v>
      </c>
    </row>
    <row r="565" spans="1:22" s="15" customFormat="1" x14ac:dyDescent="0.3">
      <c r="A565" s="15" t="s">
        <v>5584</v>
      </c>
      <c r="B565" s="15" t="s">
        <v>3541</v>
      </c>
      <c r="C565" t="s">
        <v>3530</v>
      </c>
      <c r="D565"/>
      <c r="E565" s="15" t="s">
        <v>2606</v>
      </c>
      <c r="F565" s="13" t="s">
        <v>2941</v>
      </c>
      <c r="G565" t="s">
        <v>4123</v>
      </c>
      <c r="H565" s="15">
        <v>1</v>
      </c>
      <c r="J565" s="15">
        <v>1</v>
      </c>
      <c r="K565" s="15" t="s">
        <v>135</v>
      </c>
      <c r="L565" s="3">
        <v>2000</v>
      </c>
      <c r="V565" s="16">
        <v>1.1000000000000001</v>
      </c>
    </row>
    <row r="566" spans="1:22" s="15" customFormat="1" x14ac:dyDescent="0.3">
      <c r="A566" s="15" t="s">
        <v>5010</v>
      </c>
      <c r="B566" s="15" t="s">
        <v>3541</v>
      </c>
      <c r="C566" t="s">
        <v>3530</v>
      </c>
      <c r="D566"/>
      <c r="E566" s="15" t="s">
        <v>61</v>
      </c>
      <c r="F566" s="13" t="s">
        <v>2945</v>
      </c>
      <c r="G566" t="s">
        <v>4124</v>
      </c>
      <c r="H566" s="15">
        <v>1</v>
      </c>
      <c r="J566" s="15">
        <v>5000</v>
      </c>
      <c r="K566" s="15" t="s">
        <v>2611</v>
      </c>
      <c r="L566" s="3">
        <v>2000</v>
      </c>
      <c r="V566" s="16">
        <v>1.1000000000000001</v>
      </c>
    </row>
    <row r="567" spans="1:22" s="15" customFormat="1" x14ac:dyDescent="0.3">
      <c r="A567" s="15" t="s">
        <v>5011</v>
      </c>
      <c r="B567" s="15" t="s">
        <v>3541</v>
      </c>
      <c r="C567" t="s">
        <v>3530</v>
      </c>
      <c r="D567"/>
      <c r="E567" s="15" t="s">
        <v>61</v>
      </c>
      <c r="F567" s="13" t="s">
        <v>2945</v>
      </c>
      <c r="G567" t="s">
        <v>4125</v>
      </c>
      <c r="H567" s="15">
        <v>1</v>
      </c>
      <c r="J567" s="15">
        <v>5000</v>
      </c>
      <c r="K567" s="15" t="s">
        <v>2611</v>
      </c>
      <c r="L567" s="3">
        <v>2000</v>
      </c>
      <c r="V567" s="16">
        <v>1.1000000000000001</v>
      </c>
    </row>
    <row r="568" spans="1:22" s="15" customFormat="1" x14ac:dyDescent="0.3">
      <c r="A568" s="15" t="s">
        <v>5012</v>
      </c>
      <c r="B568" s="15" t="s">
        <v>3541</v>
      </c>
      <c r="C568" t="s">
        <v>3530</v>
      </c>
      <c r="D568"/>
      <c r="E568" s="15" t="s">
        <v>61</v>
      </c>
      <c r="F568" s="13" t="s">
        <v>2945</v>
      </c>
      <c r="G568" t="s">
        <v>4126</v>
      </c>
      <c r="H568" s="15">
        <v>1</v>
      </c>
      <c r="J568" s="15">
        <v>5000</v>
      </c>
      <c r="K568" s="15" t="s">
        <v>2611</v>
      </c>
      <c r="L568" s="3">
        <v>2000</v>
      </c>
      <c r="V568" s="16">
        <v>1.1000000000000001</v>
      </c>
    </row>
    <row r="569" spans="1:22" s="15" customFormat="1" x14ac:dyDescent="0.3">
      <c r="A569" s="15" t="s">
        <v>5585</v>
      </c>
      <c r="B569" s="15" t="s">
        <v>3541</v>
      </c>
      <c r="C569" t="s">
        <v>3530</v>
      </c>
      <c r="D569"/>
      <c r="E569" s="15" t="s">
        <v>2173</v>
      </c>
      <c r="F569" s="13" t="s">
        <v>2727</v>
      </c>
      <c r="G569" t="s">
        <v>4127</v>
      </c>
      <c r="H569" s="15">
        <v>1</v>
      </c>
      <c r="J569" s="15">
        <v>100</v>
      </c>
      <c r="K569" s="15" t="s">
        <v>2611</v>
      </c>
      <c r="L569" s="3">
        <v>2000</v>
      </c>
      <c r="V569" s="16">
        <v>1.1000000000000001</v>
      </c>
    </row>
    <row r="570" spans="1:22" s="15" customFormat="1" x14ac:dyDescent="0.3">
      <c r="A570" s="15" t="s">
        <v>5586</v>
      </c>
      <c r="B570" s="15" t="s">
        <v>3541</v>
      </c>
      <c r="C570" t="s">
        <v>3530</v>
      </c>
      <c r="D570"/>
      <c r="E570" s="15" t="s">
        <v>2606</v>
      </c>
      <c r="F570" s="13" t="s">
        <v>2941</v>
      </c>
      <c r="G570" t="s">
        <v>4128</v>
      </c>
      <c r="H570" s="15">
        <v>1</v>
      </c>
      <c r="J570" s="15">
        <v>1</v>
      </c>
      <c r="K570" s="15" t="s">
        <v>135</v>
      </c>
      <c r="L570" s="3">
        <v>2000</v>
      </c>
      <c r="V570" s="16">
        <v>1.1000000000000001</v>
      </c>
    </row>
    <row r="571" spans="1:22" s="15" customFormat="1" x14ac:dyDescent="0.3">
      <c r="A571" s="15" t="s">
        <v>5587</v>
      </c>
      <c r="B571" s="15" t="s">
        <v>3541</v>
      </c>
      <c r="C571" t="s">
        <v>3530</v>
      </c>
      <c r="D571"/>
      <c r="E571" s="15" t="s">
        <v>2606</v>
      </c>
      <c r="F571" s="13" t="s">
        <v>2941</v>
      </c>
      <c r="G571" t="s">
        <v>4129</v>
      </c>
      <c r="H571" s="15">
        <v>1</v>
      </c>
      <c r="J571" s="15">
        <v>1</v>
      </c>
      <c r="K571" s="15" t="s">
        <v>135</v>
      </c>
      <c r="L571" s="3">
        <v>2000</v>
      </c>
      <c r="V571" s="16">
        <v>1.1000000000000001</v>
      </c>
    </row>
    <row r="572" spans="1:22" s="15" customFormat="1" x14ac:dyDescent="0.3">
      <c r="A572" s="15" t="s">
        <v>5588</v>
      </c>
      <c r="B572" s="15" t="s">
        <v>3541</v>
      </c>
      <c r="C572" t="s">
        <v>3530</v>
      </c>
      <c r="D572"/>
      <c r="E572" s="15" t="s">
        <v>53</v>
      </c>
      <c r="F572" s="13" t="s">
        <v>2881</v>
      </c>
      <c r="G572" t="s">
        <v>4130</v>
      </c>
      <c r="H572" s="15">
        <v>1</v>
      </c>
      <c r="J572" s="15">
        <v>25000</v>
      </c>
      <c r="K572" s="15" t="s">
        <v>2611</v>
      </c>
      <c r="L572" s="3">
        <v>2000</v>
      </c>
      <c r="V572" s="16">
        <v>1.1000000000000001</v>
      </c>
    </row>
    <row r="573" spans="1:22" s="15" customFormat="1" x14ac:dyDescent="0.3">
      <c r="A573" s="15" t="s">
        <v>5013</v>
      </c>
      <c r="B573" s="15" t="s">
        <v>3541</v>
      </c>
      <c r="C573" t="s">
        <v>3530</v>
      </c>
      <c r="D573"/>
      <c r="E573" s="15" t="s">
        <v>61</v>
      </c>
      <c r="F573" s="13" t="s">
        <v>2945</v>
      </c>
      <c r="G573" t="s">
        <v>4131</v>
      </c>
      <c r="H573" s="15">
        <v>1</v>
      </c>
      <c r="J573" s="15">
        <v>5000</v>
      </c>
      <c r="K573" s="15" t="s">
        <v>2611</v>
      </c>
      <c r="L573" s="3">
        <v>2000</v>
      </c>
      <c r="V573" s="16">
        <v>1.1000000000000001</v>
      </c>
    </row>
    <row r="574" spans="1:22" s="15" customFormat="1" x14ac:dyDescent="0.3">
      <c r="A574" s="15" t="s">
        <v>5014</v>
      </c>
      <c r="B574" s="15" t="s">
        <v>3541</v>
      </c>
      <c r="C574" t="s">
        <v>3530</v>
      </c>
      <c r="D574"/>
      <c r="E574" s="15" t="s">
        <v>61</v>
      </c>
      <c r="F574" s="13" t="s">
        <v>2945</v>
      </c>
      <c r="G574" t="s">
        <v>4132</v>
      </c>
      <c r="H574" s="15">
        <v>1</v>
      </c>
      <c r="J574" s="15">
        <v>5000</v>
      </c>
      <c r="K574" s="15" t="s">
        <v>2611</v>
      </c>
      <c r="L574" s="3">
        <v>2000</v>
      </c>
      <c r="V574" s="16">
        <v>1.1000000000000001</v>
      </c>
    </row>
    <row r="575" spans="1:22" s="15" customFormat="1" x14ac:dyDescent="0.3">
      <c r="A575" s="15" t="s">
        <v>5015</v>
      </c>
      <c r="B575" s="15" t="s">
        <v>3541</v>
      </c>
      <c r="C575" t="s">
        <v>3530</v>
      </c>
      <c r="D575"/>
      <c r="E575" s="15" t="s">
        <v>61</v>
      </c>
      <c r="F575" s="13" t="s">
        <v>2945</v>
      </c>
      <c r="G575" t="s">
        <v>4133</v>
      </c>
      <c r="H575" s="15">
        <v>1</v>
      </c>
      <c r="J575" s="15">
        <v>5000</v>
      </c>
      <c r="K575" s="15" t="s">
        <v>2611</v>
      </c>
      <c r="L575" s="3">
        <v>2000</v>
      </c>
      <c r="V575" s="16">
        <v>1.1000000000000001</v>
      </c>
    </row>
    <row r="576" spans="1:22" s="15" customFormat="1" x14ac:dyDescent="0.3">
      <c r="A576" s="15" t="s">
        <v>5016</v>
      </c>
      <c r="B576" s="15" t="s">
        <v>3541</v>
      </c>
      <c r="C576" t="s">
        <v>3530</v>
      </c>
      <c r="D576"/>
      <c r="E576" s="15" t="s">
        <v>61</v>
      </c>
      <c r="F576" s="13" t="s">
        <v>2945</v>
      </c>
      <c r="G576" t="s">
        <v>4134</v>
      </c>
      <c r="H576" s="15">
        <v>1</v>
      </c>
      <c r="J576" s="15">
        <v>5000</v>
      </c>
      <c r="K576" s="15" t="s">
        <v>2611</v>
      </c>
      <c r="L576" s="3">
        <v>2000</v>
      </c>
      <c r="V576" s="16">
        <v>1.1000000000000001</v>
      </c>
    </row>
    <row r="577" spans="1:22" s="15" customFormat="1" x14ac:dyDescent="0.3">
      <c r="A577" s="15" t="s">
        <v>5017</v>
      </c>
      <c r="B577" s="15" t="s">
        <v>3541</v>
      </c>
      <c r="C577" t="s">
        <v>3530</v>
      </c>
      <c r="D577"/>
      <c r="E577" s="15" t="s">
        <v>61</v>
      </c>
      <c r="F577" s="13" t="s">
        <v>2945</v>
      </c>
      <c r="G577" t="s">
        <v>4135</v>
      </c>
      <c r="H577" s="15">
        <v>1</v>
      </c>
      <c r="J577" s="15">
        <v>5000</v>
      </c>
      <c r="K577" s="15" t="s">
        <v>2611</v>
      </c>
      <c r="L577" s="3">
        <v>2000</v>
      </c>
      <c r="V577" s="16">
        <v>1.1000000000000001</v>
      </c>
    </row>
    <row r="578" spans="1:22" s="15" customFormat="1" x14ac:dyDescent="0.3">
      <c r="A578" s="15" t="s">
        <v>5589</v>
      </c>
      <c r="B578" s="15" t="s">
        <v>3541</v>
      </c>
      <c r="C578" t="s">
        <v>3530</v>
      </c>
      <c r="D578"/>
      <c r="E578" s="15" t="s">
        <v>2173</v>
      </c>
      <c r="F578" s="13" t="s">
        <v>2727</v>
      </c>
      <c r="G578" t="s">
        <v>4136</v>
      </c>
      <c r="H578" s="15">
        <v>1</v>
      </c>
      <c r="J578" s="15">
        <v>100</v>
      </c>
      <c r="K578" s="15" t="s">
        <v>2611</v>
      </c>
      <c r="L578" s="3">
        <v>2000</v>
      </c>
      <c r="V578" s="16">
        <v>1.1000000000000001</v>
      </c>
    </row>
    <row r="579" spans="1:22" s="15" customFormat="1" x14ac:dyDescent="0.3">
      <c r="A579" s="15" t="s">
        <v>5018</v>
      </c>
      <c r="B579" s="15" t="s">
        <v>3541</v>
      </c>
      <c r="C579" t="s">
        <v>3530</v>
      </c>
      <c r="D579"/>
      <c r="E579" s="15" t="s">
        <v>61</v>
      </c>
      <c r="F579" s="13" t="s">
        <v>2945</v>
      </c>
      <c r="G579" t="s">
        <v>4137</v>
      </c>
      <c r="H579" s="15">
        <v>1</v>
      </c>
      <c r="J579" s="15">
        <v>5000</v>
      </c>
      <c r="K579" s="15" t="s">
        <v>2611</v>
      </c>
      <c r="L579" s="3">
        <v>2000</v>
      </c>
      <c r="V579" s="16">
        <v>1.1000000000000001</v>
      </c>
    </row>
    <row r="580" spans="1:22" s="15" customFormat="1" x14ac:dyDescent="0.3">
      <c r="A580" s="15" t="s">
        <v>5590</v>
      </c>
      <c r="B580" s="15" t="s">
        <v>3541</v>
      </c>
      <c r="C580" t="s">
        <v>3530</v>
      </c>
      <c r="D580"/>
      <c r="E580" s="15" t="s">
        <v>33</v>
      </c>
      <c r="F580" s="13" t="s">
        <v>2894</v>
      </c>
      <c r="G580" t="s">
        <v>4138</v>
      </c>
      <c r="H580" s="15">
        <v>1</v>
      </c>
      <c r="J580" s="15">
        <v>1</v>
      </c>
      <c r="K580" s="15" t="s">
        <v>2613</v>
      </c>
      <c r="L580" s="3">
        <v>2000</v>
      </c>
      <c r="V580" s="16">
        <v>1.1000000000000001</v>
      </c>
    </row>
    <row r="581" spans="1:22" s="15" customFormat="1" x14ac:dyDescent="0.3">
      <c r="A581" s="15" t="s">
        <v>5019</v>
      </c>
      <c r="B581" s="15" t="s">
        <v>3541</v>
      </c>
      <c r="C581" t="s">
        <v>3530</v>
      </c>
      <c r="D581"/>
      <c r="E581" s="15" t="s">
        <v>61</v>
      </c>
      <c r="F581" s="13" t="s">
        <v>2945</v>
      </c>
      <c r="G581" t="s">
        <v>4139</v>
      </c>
      <c r="H581" s="15">
        <v>1</v>
      </c>
      <c r="J581" s="15">
        <v>5000</v>
      </c>
      <c r="K581" s="15" t="s">
        <v>2611</v>
      </c>
      <c r="L581" s="3">
        <v>2000</v>
      </c>
      <c r="V581" s="16">
        <v>1.1000000000000001</v>
      </c>
    </row>
    <row r="582" spans="1:22" s="15" customFormat="1" x14ac:dyDescent="0.3">
      <c r="A582" s="15" t="s">
        <v>5020</v>
      </c>
      <c r="B582" s="15" t="s">
        <v>3541</v>
      </c>
      <c r="C582" t="s">
        <v>3530</v>
      </c>
      <c r="D582"/>
      <c r="E582" s="15" t="s">
        <v>61</v>
      </c>
      <c r="F582" s="13" t="s">
        <v>2945</v>
      </c>
      <c r="G582" t="s">
        <v>4140</v>
      </c>
      <c r="H582" s="15">
        <v>1</v>
      </c>
      <c r="J582" s="15">
        <v>5000</v>
      </c>
      <c r="K582" s="15" t="s">
        <v>2611</v>
      </c>
      <c r="L582" s="3">
        <v>2000</v>
      </c>
      <c r="V582" s="16">
        <v>1.1000000000000001</v>
      </c>
    </row>
    <row r="583" spans="1:22" s="15" customFormat="1" x14ac:dyDescent="0.3">
      <c r="A583" s="15" t="s">
        <v>5021</v>
      </c>
      <c r="B583" s="15" t="s">
        <v>3541</v>
      </c>
      <c r="C583" t="s">
        <v>3530</v>
      </c>
      <c r="D583"/>
      <c r="E583" s="15" t="s">
        <v>61</v>
      </c>
      <c r="F583" s="13" t="s">
        <v>2945</v>
      </c>
      <c r="G583" t="s">
        <v>4141</v>
      </c>
      <c r="H583" s="15">
        <v>1</v>
      </c>
      <c r="J583" s="15">
        <v>5000</v>
      </c>
      <c r="K583" s="15" t="s">
        <v>2611</v>
      </c>
      <c r="L583" s="3">
        <v>2000</v>
      </c>
      <c r="V583" s="16">
        <v>1.1000000000000001</v>
      </c>
    </row>
    <row r="584" spans="1:22" s="15" customFormat="1" x14ac:dyDescent="0.3">
      <c r="A584" s="15" t="s">
        <v>5591</v>
      </c>
      <c r="B584" s="15" t="s">
        <v>3541</v>
      </c>
      <c r="C584" t="s">
        <v>3530</v>
      </c>
      <c r="D584"/>
      <c r="E584" s="15" t="s">
        <v>1119</v>
      </c>
      <c r="F584" s="13" t="s">
        <v>3354</v>
      </c>
      <c r="G584" t="s">
        <v>4142</v>
      </c>
      <c r="H584" s="15">
        <v>1</v>
      </c>
      <c r="J584" s="15">
        <v>1</v>
      </c>
      <c r="K584" s="15" t="s">
        <v>135</v>
      </c>
      <c r="L584" s="3">
        <v>2000</v>
      </c>
      <c r="V584" s="16">
        <v>1.1000000000000001</v>
      </c>
    </row>
    <row r="585" spans="1:22" s="15" customFormat="1" x14ac:dyDescent="0.3">
      <c r="A585" s="15" t="s">
        <v>5592</v>
      </c>
      <c r="B585" s="15" t="s">
        <v>3541</v>
      </c>
      <c r="C585" t="s">
        <v>3530</v>
      </c>
      <c r="D585"/>
      <c r="E585" s="15" t="s">
        <v>1119</v>
      </c>
      <c r="F585" s="13" t="s">
        <v>3354</v>
      </c>
      <c r="G585" t="s">
        <v>4143</v>
      </c>
      <c r="H585" s="15">
        <v>1</v>
      </c>
      <c r="J585" s="15">
        <v>1</v>
      </c>
      <c r="K585" s="15" t="s">
        <v>135</v>
      </c>
      <c r="L585" s="3">
        <v>2000</v>
      </c>
      <c r="V585" s="16">
        <v>1.1000000000000001</v>
      </c>
    </row>
    <row r="586" spans="1:22" s="15" customFormat="1" x14ac:dyDescent="0.3">
      <c r="A586" s="15" t="s">
        <v>5593</v>
      </c>
      <c r="B586" s="15" t="s">
        <v>3541</v>
      </c>
      <c r="C586" t="s">
        <v>3530</v>
      </c>
      <c r="D586"/>
      <c r="E586" s="15" t="s">
        <v>961</v>
      </c>
      <c r="F586" s="13" t="s">
        <v>3082</v>
      </c>
      <c r="G586" t="s">
        <v>4144</v>
      </c>
      <c r="H586" s="15">
        <v>1</v>
      </c>
      <c r="J586" s="15">
        <v>10</v>
      </c>
      <c r="K586" s="15" t="s">
        <v>2617</v>
      </c>
      <c r="L586" s="3">
        <v>2000</v>
      </c>
      <c r="V586" s="16">
        <v>1.1000000000000001</v>
      </c>
    </row>
    <row r="587" spans="1:22" s="15" customFormat="1" x14ac:dyDescent="0.3">
      <c r="A587" s="15" t="s">
        <v>5594</v>
      </c>
      <c r="B587" s="15" t="s">
        <v>3541</v>
      </c>
      <c r="C587" t="s">
        <v>3530</v>
      </c>
      <c r="D587"/>
      <c r="E587" s="15" t="s">
        <v>961</v>
      </c>
      <c r="F587" s="13" t="s">
        <v>3082</v>
      </c>
      <c r="G587" t="s">
        <v>4145</v>
      </c>
      <c r="H587" s="15">
        <v>1</v>
      </c>
      <c r="J587" s="15">
        <v>10</v>
      </c>
      <c r="K587" s="15" t="s">
        <v>2617</v>
      </c>
      <c r="L587" s="3" t="s">
        <v>4655</v>
      </c>
      <c r="V587" s="16">
        <v>1.1000000000000001</v>
      </c>
    </row>
    <row r="588" spans="1:22" s="15" customFormat="1" x14ac:dyDescent="0.3">
      <c r="A588" s="15" t="s">
        <v>5595</v>
      </c>
      <c r="B588" s="15" t="s">
        <v>3541</v>
      </c>
      <c r="C588" t="s">
        <v>3530</v>
      </c>
      <c r="D588"/>
      <c r="E588" s="15" t="s">
        <v>961</v>
      </c>
      <c r="F588" s="13" t="s">
        <v>3082</v>
      </c>
      <c r="G588" t="s">
        <v>4146</v>
      </c>
      <c r="H588" s="15">
        <v>1</v>
      </c>
      <c r="J588" s="15">
        <v>10</v>
      </c>
      <c r="K588" s="15" t="s">
        <v>2617</v>
      </c>
      <c r="L588" s="3">
        <v>2000</v>
      </c>
      <c r="V588" s="16">
        <v>1.1000000000000001</v>
      </c>
    </row>
    <row r="589" spans="1:22" s="15" customFormat="1" x14ac:dyDescent="0.3">
      <c r="A589" s="15" t="s">
        <v>5596</v>
      </c>
      <c r="B589" s="15" t="s">
        <v>3541</v>
      </c>
      <c r="C589" t="s">
        <v>3530</v>
      </c>
      <c r="D589"/>
      <c r="E589" s="15" t="s">
        <v>2267</v>
      </c>
      <c r="F589" s="13" t="s">
        <v>2827</v>
      </c>
      <c r="G589" t="s">
        <v>4147</v>
      </c>
      <c r="H589" s="15">
        <v>1</v>
      </c>
      <c r="J589" s="15">
        <v>10</v>
      </c>
      <c r="K589" s="15" t="s">
        <v>2608</v>
      </c>
      <c r="L589" s="3" t="s">
        <v>4648</v>
      </c>
      <c r="V589" s="16">
        <v>1.1000000000000001</v>
      </c>
    </row>
    <row r="590" spans="1:22" s="15" customFormat="1" x14ac:dyDescent="0.3">
      <c r="A590" s="15" t="s">
        <v>5022</v>
      </c>
      <c r="B590" s="15" t="s">
        <v>3541</v>
      </c>
      <c r="C590" t="s">
        <v>3530</v>
      </c>
      <c r="D590"/>
      <c r="E590" s="15" t="s">
        <v>61</v>
      </c>
      <c r="F590" s="13" t="s">
        <v>2945</v>
      </c>
      <c r="G590" t="s">
        <v>4148</v>
      </c>
      <c r="H590" s="15">
        <v>1</v>
      </c>
      <c r="J590" s="15">
        <v>5000</v>
      </c>
      <c r="K590" s="15" t="s">
        <v>2611</v>
      </c>
      <c r="L590" s="3">
        <v>2000</v>
      </c>
      <c r="V590" s="16">
        <v>1.1000000000000001</v>
      </c>
    </row>
    <row r="591" spans="1:22" s="15" customFormat="1" x14ac:dyDescent="0.3">
      <c r="A591" s="15" t="s">
        <v>5597</v>
      </c>
      <c r="B591" s="15" t="s">
        <v>3541</v>
      </c>
      <c r="C591" t="s">
        <v>3530</v>
      </c>
      <c r="D591"/>
      <c r="E591" s="15" t="s">
        <v>2267</v>
      </c>
      <c r="F591" s="13" t="s">
        <v>2827</v>
      </c>
      <c r="G591" t="s">
        <v>4149</v>
      </c>
      <c r="H591" s="15">
        <v>1</v>
      </c>
      <c r="J591" s="15">
        <v>10</v>
      </c>
      <c r="K591" s="15" t="s">
        <v>2608</v>
      </c>
      <c r="L591" s="3" t="s">
        <v>4653</v>
      </c>
      <c r="V591" s="16">
        <v>1.1000000000000001</v>
      </c>
    </row>
    <row r="592" spans="1:22" s="15" customFormat="1" x14ac:dyDescent="0.3">
      <c r="A592" s="15" t="s">
        <v>5147</v>
      </c>
      <c r="B592" s="15" t="s">
        <v>3541</v>
      </c>
      <c r="C592" t="s">
        <v>3530</v>
      </c>
      <c r="D592"/>
      <c r="E592" s="15" t="s">
        <v>108</v>
      </c>
      <c r="F592" s="13" t="s">
        <v>2890</v>
      </c>
      <c r="G592" t="s">
        <v>4150</v>
      </c>
      <c r="H592" s="15">
        <v>1</v>
      </c>
      <c r="J592" s="15">
        <v>25000</v>
      </c>
      <c r="K592" s="15" t="s">
        <v>2611</v>
      </c>
      <c r="L592" s="3">
        <v>2000</v>
      </c>
      <c r="V592" s="16">
        <v>1.1000000000000001</v>
      </c>
    </row>
    <row r="593" spans="1:22" s="15" customFormat="1" x14ac:dyDescent="0.3">
      <c r="A593" s="15" t="s">
        <v>5598</v>
      </c>
      <c r="B593" s="15" t="s">
        <v>3541</v>
      </c>
      <c r="C593" t="s">
        <v>3530</v>
      </c>
      <c r="D593"/>
      <c r="E593" s="15" t="s">
        <v>2606</v>
      </c>
      <c r="F593" s="13" t="s">
        <v>2941</v>
      </c>
      <c r="G593" t="s">
        <v>4151</v>
      </c>
      <c r="H593" s="15">
        <v>1</v>
      </c>
      <c r="J593" s="15">
        <v>1</v>
      </c>
      <c r="K593" s="15" t="s">
        <v>135</v>
      </c>
      <c r="L593" s="3">
        <v>2000</v>
      </c>
      <c r="V593" s="16">
        <v>1.1000000000000001</v>
      </c>
    </row>
    <row r="594" spans="1:22" s="15" customFormat="1" x14ac:dyDescent="0.3">
      <c r="A594" s="15" t="s">
        <v>5599</v>
      </c>
      <c r="B594" s="15" t="s">
        <v>3541</v>
      </c>
      <c r="C594" t="s">
        <v>3530</v>
      </c>
      <c r="D594"/>
      <c r="E594" s="15" t="s">
        <v>2606</v>
      </c>
      <c r="F594" s="13" t="s">
        <v>2941</v>
      </c>
      <c r="G594" t="s">
        <v>4152</v>
      </c>
      <c r="H594" s="15">
        <v>1</v>
      </c>
      <c r="J594" s="15">
        <v>1</v>
      </c>
      <c r="K594" s="15" t="s">
        <v>135</v>
      </c>
      <c r="L594" s="3">
        <v>2000</v>
      </c>
      <c r="V594" s="16">
        <v>1.1000000000000001</v>
      </c>
    </row>
    <row r="595" spans="1:22" s="15" customFormat="1" x14ac:dyDescent="0.3">
      <c r="A595" s="15" t="s">
        <v>5600</v>
      </c>
      <c r="B595" s="15" t="s">
        <v>3541</v>
      </c>
      <c r="C595" t="s">
        <v>3530</v>
      </c>
      <c r="D595"/>
      <c r="E595" s="15" t="s">
        <v>2606</v>
      </c>
      <c r="F595" s="13" t="s">
        <v>2941</v>
      </c>
      <c r="G595" t="s">
        <v>4153</v>
      </c>
      <c r="H595" s="15">
        <v>1</v>
      </c>
      <c r="J595" s="15">
        <v>1</v>
      </c>
      <c r="K595" s="15" t="s">
        <v>135</v>
      </c>
      <c r="L595" s="3">
        <v>2000</v>
      </c>
      <c r="V595" s="16">
        <v>1.1000000000000001</v>
      </c>
    </row>
    <row r="596" spans="1:22" s="15" customFormat="1" x14ac:dyDescent="0.3">
      <c r="A596" s="15" t="s">
        <v>5601</v>
      </c>
      <c r="B596" s="15" t="s">
        <v>3541</v>
      </c>
      <c r="C596" t="s">
        <v>3530</v>
      </c>
      <c r="D596"/>
      <c r="E596" s="15" t="s">
        <v>2606</v>
      </c>
      <c r="F596" s="13" t="s">
        <v>2941</v>
      </c>
      <c r="G596" t="s">
        <v>4154</v>
      </c>
      <c r="H596" s="15">
        <v>1</v>
      </c>
      <c r="J596" s="15">
        <v>1</v>
      </c>
      <c r="K596" s="15" t="s">
        <v>135</v>
      </c>
      <c r="L596" s="3">
        <v>2000</v>
      </c>
      <c r="V596" s="16">
        <v>1.1000000000000001</v>
      </c>
    </row>
    <row r="597" spans="1:22" s="15" customFormat="1" x14ac:dyDescent="0.3">
      <c r="A597" s="15" t="s">
        <v>5148</v>
      </c>
      <c r="B597" s="15" t="s">
        <v>3541</v>
      </c>
      <c r="C597" t="s">
        <v>3530</v>
      </c>
      <c r="D597"/>
      <c r="E597" s="15" t="s">
        <v>108</v>
      </c>
      <c r="F597" s="13" t="s">
        <v>2890</v>
      </c>
      <c r="G597" t="s">
        <v>4155</v>
      </c>
      <c r="H597" s="15">
        <v>1</v>
      </c>
      <c r="J597" s="15">
        <v>25000</v>
      </c>
      <c r="K597" s="15" t="s">
        <v>2611</v>
      </c>
      <c r="L597" s="3">
        <v>2000</v>
      </c>
      <c r="V597" s="16">
        <v>1.1000000000000001</v>
      </c>
    </row>
    <row r="598" spans="1:22" s="15" customFormat="1" x14ac:dyDescent="0.3">
      <c r="A598" s="15" t="s">
        <v>5602</v>
      </c>
      <c r="B598" s="15" t="s">
        <v>3541</v>
      </c>
      <c r="C598" t="s">
        <v>3530</v>
      </c>
      <c r="D598"/>
      <c r="E598" s="15" t="s">
        <v>2606</v>
      </c>
      <c r="F598" s="13" t="s">
        <v>2941</v>
      </c>
      <c r="G598" t="s">
        <v>4156</v>
      </c>
      <c r="H598" s="15">
        <v>1</v>
      </c>
      <c r="J598" s="15">
        <v>1</v>
      </c>
      <c r="K598" s="15" t="s">
        <v>135</v>
      </c>
      <c r="L598" s="3">
        <v>2000</v>
      </c>
      <c r="V598" s="16">
        <v>1.1000000000000001</v>
      </c>
    </row>
    <row r="599" spans="1:22" s="15" customFormat="1" x14ac:dyDescent="0.3">
      <c r="A599" s="15" t="s">
        <v>5603</v>
      </c>
      <c r="B599" s="15" t="s">
        <v>3541</v>
      </c>
      <c r="C599" t="s">
        <v>3530</v>
      </c>
      <c r="D599"/>
      <c r="E599" s="15" t="s">
        <v>2173</v>
      </c>
      <c r="F599" s="13" t="s">
        <v>2727</v>
      </c>
      <c r="G599" t="s">
        <v>4157</v>
      </c>
      <c r="H599" s="15">
        <v>1</v>
      </c>
      <c r="J599" s="15">
        <v>100</v>
      </c>
      <c r="K599" s="15" t="s">
        <v>2611</v>
      </c>
      <c r="L599" s="3" t="s">
        <v>4655</v>
      </c>
      <c r="V599" s="16">
        <v>1.1000000000000001</v>
      </c>
    </row>
    <row r="600" spans="1:22" s="15" customFormat="1" x14ac:dyDescent="0.3">
      <c r="A600" s="15" t="s">
        <v>5604</v>
      </c>
      <c r="B600" s="15" t="s">
        <v>3541</v>
      </c>
      <c r="C600" t="s">
        <v>3530</v>
      </c>
      <c r="D600"/>
      <c r="E600" s="15" t="s">
        <v>2173</v>
      </c>
      <c r="F600" s="13" t="s">
        <v>2727</v>
      </c>
      <c r="G600" t="s">
        <v>4158</v>
      </c>
      <c r="H600" s="15">
        <v>1</v>
      </c>
      <c r="J600" s="15">
        <v>100</v>
      </c>
      <c r="K600" s="15" t="s">
        <v>2611</v>
      </c>
      <c r="L600" s="3" t="s">
        <v>4655</v>
      </c>
      <c r="V600" s="16">
        <v>1.1000000000000001</v>
      </c>
    </row>
    <row r="601" spans="1:22" s="15" customFormat="1" x14ac:dyDescent="0.3">
      <c r="A601" s="15" t="s">
        <v>5605</v>
      </c>
      <c r="B601" s="15" t="s">
        <v>3541</v>
      </c>
      <c r="C601" t="s">
        <v>3530</v>
      </c>
      <c r="D601"/>
      <c r="E601" s="15" t="s">
        <v>2173</v>
      </c>
      <c r="F601" s="13" t="s">
        <v>2727</v>
      </c>
      <c r="G601" t="s">
        <v>4159</v>
      </c>
      <c r="H601" s="15">
        <v>1</v>
      </c>
      <c r="J601" s="15">
        <v>100</v>
      </c>
      <c r="K601" s="15" t="s">
        <v>2611</v>
      </c>
      <c r="L601" s="3" t="s">
        <v>4655</v>
      </c>
      <c r="V601" s="16">
        <v>1.1000000000000001</v>
      </c>
    </row>
    <row r="602" spans="1:22" s="15" customFormat="1" x14ac:dyDescent="0.3">
      <c r="A602" s="15" t="s">
        <v>5606</v>
      </c>
      <c r="B602" s="15" t="s">
        <v>3541</v>
      </c>
      <c r="C602" t="s">
        <v>3530</v>
      </c>
      <c r="D602"/>
      <c r="E602" s="15" t="s">
        <v>2173</v>
      </c>
      <c r="F602" s="13" t="s">
        <v>2727</v>
      </c>
      <c r="G602" t="s">
        <v>4160</v>
      </c>
      <c r="H602" s="15">
        <v>1</v>
      </c>
      <c r="J602" s="15">
        <v>100</v>
      </c>
      <c r="K602" s="15" t="s">
        <v>2611</v>
      </c>
      <c r="L602" s="3" t="s">
        <v>4655</v>
      </c>
      <c r="V602" s="16">
        <v>1.1000000000000001</v>
      </c>
    </row>
    <row r="603" spans="1:22" s="15" customFormat="1" x14ac:dyDescent="0.3">
      <c r="A603" s="15" t="s">
        <v>5607</v>
      </c>
      <c r="B603" s="15" t="s">
        <v>3541</v>
      </c>
      <c r="C603" t="s">
        <v>3530</v>
      </c>
      <c r="D603"/>
      <c r="E603" s="15" t="s">
        <v>2173</v>
      </c>
      <c r="F603" s="13" t="s">
        <v>2727</v>
      </c>
      <c r="G603" t="s">
        <v>4161</v>
      </c>
      <c r="H603" s="15">
        <v>1</v>
      </c>
      <c r="J603" s="15">
        <v>100</v>
      </c>
      <c r="K603" s="15" t="s">
        <v>2611</v>
      </c>
      <c r="L603" s="3" t="s">
        <v>4655</v>
      </c>
      <c r="V603" s="16">
        <v>1.1000000000000001</v>
      </c>
    </row>
    <row r="604" spans="1:22" s="15" customFormat="1" x14ac:dyDescent="0.3">
      <c r="A604" s="15" t="s">
        <v>5608</v>
      </c>
      <c r="B604" s="15" t="s">
        <v>3541</v>
      </c>
      <c r="C604" t="s">
        <v>3530</v>
      </c>
      <c r="D604"/>
      <c r="E604" s="15" t="s">
        <v>2173</v>
      </c>
      <c r="F604" s="13" t="s">
        <v>2727</v>
      </c>
      <c r="G604" t="s">
        <v>4162</v>
      </c>
      <c r="H604" s="15">
        <v>1</v>
      </c>
      <c r="J604" s="15">
        <v>100</v>
      </c>
      <c r="K604" s="15" t="s">
        <v>2611</v>
      </c>
      <c r="L604" s="3" t="s">
        <v>4655</v>
      </c>
      <c r="V604" s="16">
        <v>1.1000000000000001</v>
      </c>
    </row>
    <row r="605" spans="1:22" s="15" customFormat="1" x14ac:dyDescent="0.3">
      <c r="A605" s="15" t="s">
        <v>5609</v>
      </c>
      <c r="B605" s="15" t="s">
        <v>3541</v>
      </c>
      <c r="C605" t="s">
        <v>3530</v>
      </c>
      <c r="D605"/>
      <c r="E605" s="15" t="s">
        <v>2173</v>
      </c>
      <c r="F605" s="13" t="s">
        <v>2727</v>
      </c>
      <c r="G605" t="s">
        <v>4163</v>
      </c>
      <c r="H605" s="15">
        <v>1</v>
      </c>
      <c r="J605" s="15">
        <v>100</v>
      </c>
      <c r="K605" s="15" t="s">
        <v>2611</v>
      </c>
      <c r="L605" s="3" t="s">
        <v>4655</v>
      </c>
      <c r="V605" s="16">
        <v>1.1000000000000001</v>
      </c>
    </row>
    <row r="606" spans="1:22" s="15" customFormat="1" x14ac:dyDescent="0.3">
      <c r="A606" s="15" t="s">
        <v>5610</v>
      </c>
      <c r="B606" s="15" t="s">
        <v>3541</v>
      </c>
      <c r="C606" t="s">
        <v>3530</v>
      </c>
      <c r="D606"/>
      <c r="E606" s="15" t="s">
        <v>2173</v>
      </c>
      <c r="F606" s="13" t="s">
        <v>2727</v>
      </c>
      <c r="G606" t="s">
        <v>4164</v>
      </c>
      <c r="H606" s="15">
        <v>1</v>
      </c>
      <c r="J606" s="15">
        <v>100</v>
      </c>
      <c r="K606" s="15" t="s">
        <v>2611</v>
      </c>
      <c r="L606" s="3" t="s">
        <v>4655</v>
      </c>
      <c r="V606" s="16">
        <v>1.1000000000000001</v>
      </c>
    </row>
    <row r="607" spans="1:22" s="15" customFormat="1" x14ac:dyDescent="0.3">
      <c r="A607" s="15" t="s">
        <v>5611</v>
      </c>
      <c r="B607" s="15" t="s">
        <v>3541</v>
      </c>
      <c r="C607" t="s">
        <v>3530</v>
      </c>
      <c r="D607"/>
      <c r="E607" s="15" t="s">
        <v>2173</v>
      </c>
      <c r="F607" s="13" t="s">
        <v>2727</v>
      </c>
      <c r="G607" t="s">
        <v>4165</v>
      </c>
      <c r="H607" s="15">
        <v>1</v>
      </c>
      <c r="J607" s="15">
        <v>100</v>
      </c>
      <c r="K607" s="15" t="s">
        <v>2611</v>
      </c>
      <c r="L607" s="3" t="s">
        <v>4655</v>
      </c>
      <c r="V607" s="16">
        <v>1.1000000000000001</v>
      </c>
    </row>
    <row r="608" spans="1:22" s="15" customFormat="1" x14ac:dyDescent="0.3">
      <c r="A608" s="15" t="s">
        <v>5612</v>
      </c>
      <c r="B608" s="15" t="s">
        <v>3541</v>
      </c>
      <c r="C608" t="s">
        <v>3530</v>
      </c>
      <c r="D608"/>
      <c r="E608" s="15" t="s">
        <v>2173</v>
      </c>
      <c r="F608" s="13" t="s">
        <v>2727</v>
      </c>
      <c r="G608" t="s">
        <v>4166</v>
      </c>
      <c r="H608" s="15">
        <v>1</v>
      </c>
      <c r="J608" s="15">
        <v>100</v>
      </c>
      <c r="K608" s="15" t="s">
        <v>2611</v>
      </c>
      <c r="L608" s="3" t="s">
        <v>4655</v>
      </c>
      <c r="V608" s="16">
        <v>1.1000000000000001</v>
      </c>
    </row>
    <row r="609" spans="1:22" s="15" customFormat="1" x14ac:dyDescent="0.3">
      <c r="A609" s="15" t="s">
        <v>5613</v>
      </c>
      <c r="B609" s="15" t="s">
        <v>3541</v>
      </c>
      <c r="C609" t="s">
        <v>3530</v>
      </c>
      <c r="D609"/>
      <c r="E609" s="15" t="s">
        <v>2173</v>
      </c>
      <c r="F609" s="13" t="s">
        <v>2727</v>
      </c>
      <c r="G609" t="s">
        <v>4167</v>
      </c>
      <c r="H609" s="15">
        <v>1</v>
      </c>
      <c r="J609" s="15">
        <v>100</v>
      </c>
      <c r="K609" s="15" t="s">
        <v>2611</v>
      </c>
      <c r="L609" s="3" t="s">
        <v>4655</v>
      </c>
      <c r="V609" s="16">
        <v>1.1000000000000001</v>
      </c>
    </row>
    <row r="610" spans="1:22" s="15" customFormat="1" x14ac:dyDescent="0.3">
      <c r="A610" s="15" t="s">
        <v>5614</v>
      </c>
      <c r="B610" s="15" t="s">
        <v>3541</v>
      </c>
      <c r="C610" t="s">
        <v>3530</v>
      </c>
      <c r="D610"/>
      <c r="E610" s="15" t="s">
        <v>2173</v>
      </c>
      <c r="F610" s="13" t="s">
        <v>2727</v>
      </c>
      <c r="G610" t="s">
        <v>4168</v>
      </c>
      <c r="H610" s="15">
        <v>1</v>
      </c>
      <c r="J610" s="15">
        <v>100</v>
      </c>
      <c r="K610" s="15" t="s">
        <v>2611</v>
      </c>
      <c r="L610" s="3" t="s">
        <v>4655</v>
      </c>
      <c r="V610" s="16">
        <v>1.1000000000000001</v>
      </c>
    </row>
    <row r="611" spans="1:22" s="15" customFormat="1" x14ac:dyDescent="0.3">
      <c r="A611" s="15" t="s">
        <v>5615</v>
      </c>
      <c r="B611" s="15" t="s">
        <v>3541</v>
      </c>
      <c r="C611" t="s">
        <v>3530</v>
      </c>
      <c r="D611"/>
      <c r="E611" s="15" t="s">
        <v>2173</v>
      </c>
      <c r="F611" s="13" t="s">
        <v>2727</v>
      </c>
      <c r="G611" t="s">
        <v>4169</v>
      </c>
      <c r="H611" s="15">
        <v>1</v>
      </c>
      <c r="J611" s="15">
        <v>100</v>
      </c>
      <c r="K611" s="15" t="s">
        <v>2611</v>
      </c>
      <c r="L611" s="3" t="s">
        <v>4655</v>
      </c>
      <c r="V611" s="16">
        <v>1.1000000000000001</v>
      </c>
    </row>
    <row r="612" spans="1:22" s="15" customFormat="1" x14ac:dyDescent="0.3">
      <c r="A612" s="15" t="s">
        <v>5616</v>
      </c>
      <c r="B612" s="15" t="s">
        <v>3541</v>
      </c>
      <c r="C612" t="s">
        <v>3530</v>
      </c>
      <c r="D612"/>
      <c r="E612" s="15" t="s">
        <v>2173</v>
      </c>
      <c r="F612" s="13" t="s">
        <v>2727</v>
      </c>
      <c r="G612" t="s">
        <v>4170</v>
      </c>
      <c r="H612" s="15">
        <v>1</v>
      </c>
      <c r="J612" s="15">
        <v>100</v>
      </c>
      <c r="K612" s="15" t="s">
        <v>2611</v>
      </c>
      <c r="L612" s="3" t="s">
        <v>4655</v>
      </c>
      <c r="V612" s="16">
        <v>1.1000000000000001</v>
      </c>
    </row>
    <row r="613" spans="1:22" s="15" customFormat="1" x14ac:dyDescent="0.3">
      <c r="A613" s="15" t="s">
        <v>5617</v>
      </c>
      <c r="B613" s="15" t="s">
        <v>3541</v>
      </c>
      <c r="C613" t="s">
        <v>3530</v>
      </c>
      <c r="D613"/>
      <c r="E613" s="15" t="s">
        <v>2173</v>
      </c>
      <c r="F613" s="13" t="s">
        <v>2727</v>
      </c>
      <c r="G613" t="s">
        <v>4171</v>
      </c>
      <c r="H613" s="15">
        <v>1</v>
      </c>
      <c r="J613" s="15">
        <v>100</v>
      </c>
      <c r="K613" s="15" t="s">
        <v>2611</v>
      </c>
      <c r="L613" s="3" t="s">
        <v>4655</v>
      </c>
      <c r="V613" s="16">
        <v>1.1000000000000001</v>
      </c>
    </row>
    <row r="614" spans="1:22" s="15" customFormat="1" x14ac:dyDescent="0.3">
      <c r="A614" s="15" t="s">
        <v>5618</v>
      </c>
      <c r="B614" s="15" t="s">
        <v>3541</v>
      </c>
      <c r="C614" t="s">
        <v>3530</v>
      </c>
      <c r="D614"/>
      <c r="E614" s="15" t="s">
        <v>2173</v>
      </c>
      <c r="F614" s="13" t="s">
        <v>2727</v>
      </c>
      <c r="G614" t="s">
        <v>4172</v>
      </c>
      <c r="H614" s="15">
        <v>1</v>
      </c>
      <c r="J614" s="15">
        <v>100</v>
      </c>
      <c r="K614" s="15" t="s">
        <v>2611</v>
      </c>
      <c r="L614" s="3" t="s">
        <v>4655</v>
      </c>
      <c r="V614" s="16">
        <v>1.1000000000000001</v>
      </c>
    </row>
    <row r="615" spans="1:22" s="15" customFormat="1" x14ac:dyDescent="0.3">
      <c r="A615" s="15" t="s">
        <v>5619</v>
      </c>
      <c r="B615" s="15" t="s">
        <v>3541</v>
      </c>
      <c r="C615" t="s">
        <v>3530</v>
      </c>
      <c r="D615"/>
      <c r="E615" s="15" t="s">
        <v>2173</v>
      </c>
      <c r="F615" s="13" t="s">
        <v>2727</v>
      </c>
      <c r="G615" t="s">
        <v>4173</v>
      </c>
      <c r="H615" s="15">
        <v>1</v>
      </c>
      <c r="J615" s="15">
        <v>100</v>
      </c>
      <c r="K615" s="15" t="s">
        <v>2611</v>
      </c>
      <c r="L615" s="3" t="s">
        <v>4655</v>
      </c>
      <c r="V615" s="16">
        <v>1.1000000000000001</v>
      </c>
    </row>
    <row r="616" spans="1:22" s="15" customFormat="1" x14ac:dyDescent="0.3">
      <c r="A616" s="15" t="s">
        <v>5620</v>
      </c>
      <c r="B616" s="15" t="s">
        <v>3541</v>
      </c>
      <c r="C616" t="s">
        <v>3530</v>
      </c>
      <c r="D616"/>
      <c r="E616" s="15" t="s">
        <v>2173</v>
      </c>
      <c r="F616" s="13" t="s">
        <v>2727</v>
      </c>
      <c r="G616" t="s">
        <v>4174</v>
      </c>
      <c r="H616" s="15">
        <v>1</v>
      </c>
      <c r="J616" s="15">
        <v>100</v>
      </c>
      <c r="K616" s="15" t="s">
        <v>2611</v>
      </c>
      <c r="L616" s="3" t="s">
        <v>4655</v>
      </c>
      <c r="V616" s="16">
        <v>1.1000000000000001</v>
      </c>
    </row>
    <row r="617" spans="1:22" s="15" customFormat="1" x14ac:dyDescent="0.3">
      <c r="A617" s="15" t="s">
        <v>5621</v>
      </c>
      <c r="B617" s="15" t="s">
        <v>3541</v>
      </c>
      <c r="C617" t="s">
        <v>3530</v>
      </c>
      <c r="D617"/>
      <c r="E617" s="15" t="s">
        <v>2358</v>
      </c>
      <c r="F617" s="13" t="s">
        <v>2984</v>
      </c>
      <c r="G617" t="s">
        <v>4175</v>
      </c>
      <c r="H617" s="15">
        <v>1</v>
      </c>
      <c r="J617" s="15">
        <v>15</v>
      </c>
      <c r="K617" s="15" t="s">
        <v>2608</v>
      </c>
      <c r="L617" s="3" t="s">
        <v>4655</v>
      </c>
      <c r="V617" s="16">
        <v>1.1000000000000001</v>
      </c>
    </row>
    <row r="618" spans="1:22" s="15" customFormat="1" x14ac:dyDescent="0.3">
      <c r="A618" s="15" t="s">
        <v>5622</v>
      </c>
      <c r="B618" s="15" t="s">
        <v>3541</v>
      </c>
      <c r="C618" t="s">
        <v>3530</v>
      </c>
      <c r="D618"/>
      <c r="E618" s="15" t="s">
        <v>2358</v>
      </c>
      <c r="F618" s="13" t="s">
        <v>2984</v>
      </c>
      <c r="G618" t="s">
        <v>4176</v>
      </c>
      <c r="H618" s="15">
        <v>1</v>
      </c>
      <c r="J618" s="15">
        <v>15</v>
      </c>
      <c r="K618" s="15" t="s">
        <v>2608</v>
      </c>
      <c r="L618" s="3" t="s">
        <v>4655</v>
      </c>
      <c r="V618" s="16">
        <v>1.1000000000000001</v>
      </c>
    </row>
    <row r="619" spans="1:22" s="15" customFormat="1" x14ac:dyDescent="0.3">
      <c r="A619" s="15" t="s">
        <v>5623</v>
      </c>
      <c r="B619" s="15" t="s">
        <v>3541</v>
      </c>
      <c r="C619" t="s">
        <v>3530</v>
      </c>
      <c r="D619"/>
      <c r="E619" s="15" t="s">
        <v>2358</v>
      </c>
      <c r="F619" s="13" t="s">
        <v>2984</v>
      </c>
      <c r="G619" t="s">
        <v>4177</v>
      </c>
      <c r="H619" s="15">
        <v>1</v>
      </c>
      <c r="J619" s="15">
        <v>15</v>
      </c>
      <c r="K619" s="15" t="s">
        <v>2608</v>
      </c>
      <c r="L619" s="3" t="s">
        <v>4655</v>
      </c>
      <c r="V619" s="16">
        <v>1.1000000000000001</v>
      </c>
    </row>
    <row r="620" spans="1:22" s="15" customFormat="1" x14ac:dyDescent="0.3">
      <c r="A620" s="15" t="s">
        <v>4721</v>
      </c>
      <c r="B620" s="15" t="s">
        <v>3541</v>
      </c>
      <c r="C620" t="s">
        <v>3530</v>
      </c>
      <c r="D620"/>
      <c r="E620" s="15" t="s">
        <v>2473</v>
      </c>
      <c r="F620" s="13" t="s">
        <v>3209</v>
      </c>
      <c r="G620" t="s">
        <v>4178</v>
      </c>
      <c r="H620" s="15">
        <v>1</v>
      </c>
      <c r="J620" s="15">
        <v>150</v>
      </c>
      <c r="K620" s="15" t="s">
        <v>2610</v>
      </c>
      <c r="L620" s="3" t="s">
        <v>4655</v>
      </c>
      <c r="V620" s="16">
        <v>1.1000000000000001</v>
      </c>
    </row>
    <row r="621" spans="1:22" s="15" customFormat="1" x14ac:dyDescent="0.3">
      <c r="A621" s="15" t="s">
        <v>5624</v>
      </c>
      <c r="B621" s="15" t="s">
        <v>3541</v>
      </c>
      <c r="C621" t="s">
        <v>3530</v>
      </c>
      <c r="D621"/>
      <c r="E621" s="15" t="s">
        <v>961</v>
      </c>
      <c r="F621" s="13" t="s">
        <v>3082</v>
      </c>
      <c r="G621" t="s">
        <v>4179</v>
      </c>
      <c r="H621" s="15">
        <v>1</v>
      </c>
      <c r="J621" s="15">
        <v>10</v>
      </c>
      <c r="K621" s="15" t="s">
        <v>2617</v>
      </c>
      <c r="L621" s="3">
        <v>2000</v>
      </c>
      <c r="V621" s="16">
        <v>1.1000000000000001</v>
      </c>
    </row>
    <row r="622" spans="1:22" s="15" customFormat="1" x14ac:dyDescent="0.3">
      <c r="A622" s="15" t="s">
        <v>5625</v>
      </c>
      <c r="B622" s="15" t="s">
        <v>3541</v>
      </c>
      <c r="C622" t="s">
        <v>3530</v>
      </c>
      <c r="D622"/>
      <c r="E622" s="15" t="s">
        <v>2173</v>
      </c>
      <c r="F622" s="13" t="s">
        <v>2727</v>
      </c>
      <c r="G622" t="s">
        <v>4180</v>
      </c>
      <c r="H622" s="15">
        <v>1</v>
      </c>
      <c r="J622" s="15">
        <v>100</v>
      </c>
      <c r="K622" s="15" t="s">
        <v>2611</v>
      </c>
      <c r="L622" s="3" t="s">
        <v>4655</v>
      </c>
      <c r="V622" s="16">
        <v>1.1000000000000001</v>
      </c>
    </row>
    <row r="623" spans="1:22" s="15" customFormat="1" x14ac:dyDescent="0.3">
      <c r="A623" s="15" t="s">
        <v>5626</v>
      </c>
      <c r="B623" s="15" t="s">
        <v>3541</v>
      </c>
      <c r="C623" t="s">
        <v>3530</v>
      </c>
      <c r="D623"/>
      <c r="E623" s="15" t="s">
        <v>2173</v>
      </c>
      <c r="F623" s="13" t="s">
        <v>2727</v>
      </c>
      <c r="G623" t="s">
        <v>4181</v>
      </c>
      <c r="H623" s="15">
        <v>1</v>
      </c>
      <c r="J623" s="15">
        <v>100</v>
      </c>
      <c r="K623" s="15" t="s">
        <v>2611</v>
      </c>
      <c r="L623" s="3" t="s">
        <v>4655</v>
      </c>
      <c r="V623" s="16">
        <v>1.1000000000000001</v>
      </c>
    </row>
    <row r="624" spans="1:22" s="15" customFormat="1" x14ac:dyDescent="0.3">
      <c r="A624" s="15" t="s">
        <v>5627</v>
      </c>
      <c r="B624" s="15" t="s">
        <v>3541</v>
      </c>
      <c r="C624" t="s">
        <v>3530</v>
      </c>
      <c r="D624"/>
      <c r="E624" s="15" t="s">
        <v>2173</v>
      </c>
      <c r="F624" s="13" t="s">
        <v>2727</v>
      </c>
      <c r="G624" t="s">
        <v>4182</v>
      </c>
      <c r="H624" s="15">
        <v>1</v>
      </c>
      <c r="J624" s="15">
        <v>100</v>
      </c>
      <c r="K624" s="15" t="s">
        <v>2611</v>
      </c>
      <c r="L624" s="3" t="s">
        <v>4655</v>
      </c>
      <c r="V624" s="16">
        <v>1.1000000000000001</v>
      </c>
    </row>
    <row r="625" spans="1:22" s="15" customFormat="1" x14ac:dyDescent="0.3">
      <c r="A625" s="15" t="s">
        <v>5628</v>
      </c>
      <c r="B625" s="15" t="s">
        <v>3541</v>
      </c>
      <c r="C625" t="s">
        <v>3530</v>
      </c>
      <c r="D625"/>
      <c r="E625" s="15" t="s">
        <v>2173</v>
      </c>
      <c r="F625" s="13" t="s">
        <v>2727</v>
      </c>
      <c r="G625" t="s">
        <v>4183</v>
      </c>
      <c r="H625" s="15">
        <v>1</v>
      </c>
      <c r="J625" s="15">
        <v>100</v>
      </c>
      <c r="K625" s="15" t="s">
        <v>2611</v>
      </c>
      <c r="L625" s="3" t="s">
        <v>4655</v>
      </c>
      <c r="V625" s="16">
        <v>1.1000000000000001</v>
      </c>
    </row>
    <row r="626" spans="1:22" s="15" customFormat="1" x14ac:dyDescent="0.3">
      <c r="A626" s="15" t="s">
        <v>5629</v>
      </c>
      <c r="B626" s="15" t="s">
        <v>3541</v>
      </c>
      <c r="C626" t="s">
        <v>3530</v>
      </c>
      <c r="D626"/>
      <c r="E626" s="15" t="s">
        <v>2173</v>
      </c>
      <c r="F626" s="13" t="s">
        <v>2727</v>
      </c>
      <c r="G626" t="s">
        <v>4184</v>
      </c>
      <c r="H626" s="15">
        <v>1</v>
      </c>
      <c r="J626" s="15">
        <v>100</v>
      </c>
      <c r="K626" s="15" t="s">
        <v>2611</v>
      </c>
      <c r="L626" s="3" t="s">
        <v>4655</v>
      </c>
      <c r="V626" s="16">
        <v>1.1000000000000001</v>
      </c>
    </row>
    <row r="627" spans="1:22" s="15" customFormat="1" x14ac:dyDescent="0.3">
      <c r="A627" s="15" t="s">
        <v>5630</v>
      </c>
      <c r="B627" s="15" t="s">
        <v>3541</v>
      </c>
      <c r="C627" t="s">
        <v>3530</v>
      </c>
      <c r="D627"/>
      <c r="E627" s="15" t="s">
        <v>2173</v>
      </c>
      <c r="F627" s="13" t="s">
        <v>2727</v>
      </c>
      <c r="G627" t="s">
        <v>4185</v>
      </c>
      <c r="H627" s="15">
        <v>1</v>
      </c>
      <c r="J627" s="15">
        <v>100</v>
      </c>
      <c r="K627" s="15" t="s">
        <v>2611</v>
      </c>
      <c r="L627" s="3" t="s">
        <v>4655</v>
      </c>
      <c r="V627" s="16">
        <v>1.1000000000000001</v>
      </c>
    </row>
    <row r="628" spans="1:22" s="15" customFormat="1" x14ac:dyDescent="0.3">
      <c r="A628" s="15" t="s">
        <v>5631</v>
      </c>
      <c r="B628" s="15" t="s">
        <v>3541</v>
      </c>
      <c r="C628" t="s">
        <v>3530</v>
      </c>
      <c r="D628"/>
      <c r="E628" s="15" t="s">
        <v>2173</v>
      </c>
      <c r="F628" s="13" t="s">
        <v>2727</v>
      </c>
      <c r="G628" t="s">
        <v>4186</v>
      </c>
      <c r="H628" s="15">
        <v>1</v>
      </c>
      <c r="J628" s="15">
        <v>100</v>
      </c>
      <c r="K628" s="15" t="s">
        <v>2611</v>
      </c>
      <c r="L628" s="3" t="s">
        <v>4655</v>
      </c>
      <c r="V628" s="16">
        <v>1.1000000000000001</v>
      </c>
    </row>
    <row r="629" spans="1:22" s="15" customFormat="1" x14ac:dyDescent="0.3">
      <c r="A629" s="15" t="s">
        <v>5632</v>
      </c>
      <c r="B629" s="15" t="s">
        <v>3541</v>
      </c>
      <c r="C629" t="s">
        <v>3530</v>
      </c>
      <c r="D629"/>
      <c r="E629" s="15" t="s">
        <v>2173</v>
      </c>
      <c r="F629" s="13" t="s">
        <v>2727</v>
      </c>
      <c r="G629" t="s">
        <v>4187</v>
      </c>
      <c r="H629" s="15">
        <v>1</v>
      </c>
      <c r="J629" s="15">
        <v>100</v>
      </c>
      <c r="K629" s="15" t="s">
        <v>2611</v>
      </c>
      <c r="L629" s="3" t="s">
        <v>4655</v>
      </c>
      <c r="V629" s="16">
        <v>1.1000000000000001</v>
      </c>
    </row>
    <row r="630" spans="1:22" s="15" customFormat="1" x14ac:dyDescent="0.3">
      <c r="A630" s="15" t="s">
        <v>5633</v>
      </c>
      <c r="B630" s="15" t="s">
        <v>3541</v>
      </c>
      <c r="C630" t="s">
        <v>3530</v>
      </c>
      <c r="D630"/>
      <c r="E630" s="15" t="s">
        <v>2173</v>
      </c>
      <c r="F630" s="13" t="s">
        <v>2727</v>
      </c>
      <c r="G630" t="s">
        <v>4188</v>
      </c>
      <c r="H630" s="15">
        <v>1</v>
      </c>
      <c r="J630" s="15">
        <v>100</v>
      </c>
      <c r="K630" s="15" t="s">
        <v>2611</v>
      </c>
      <c r="L630" s="3" t="s">
        <v>4656</v>
      </c>
      <c r="V630" s="16">
        <v>1.1000000000000001</v>
      </c>
    </row>
    <row r="631" spans="1:22" s="15" customFormat="1" x14ac:dyDescent="0.3">
      <c r="A631" s="15" t="s">
        <v>5634</v>
      </c>
      <c r="B631" s="15" t="s">
        <v>3541</v>
      </c>
      <c r="C631" t="s">
        <v>3530</v>
      </c>
      <c r="D631"/>
      <c r="E631" s="15" t="s">
        <v>2173</v>
      </c>
      <c r="F631" s="13" t="s">
        <v>2727</v>
      </c>
      <c r="G631" t="s">
        <v>4189</v>
      </c>
      <c r="H631" s="15">
        <v>1</v>
      </c>
      <c r="J631" s="15">
        <v>100</v>
      </c>
      <c r="K631" s="15" t="s">
        <v>2611</v>
      </c>
      <c r="L631" s="3" t="s">
        <v>4656</v>
      </c>
      <c r="V631" s="16">
        <v>1.1000000000000001</v>
      </c>
    </row>
    <row r="632" spans="1:22" s="15" customFormat="1" x14ac:dyDescent="0.3">
      <c r="A632" s="15" t="s">
        <v>5635</v>
      </c>
      <c r="B632" s="15" t="s">
        <v>3541</v>
      </c>
      <c r="C632" t="s">
        <v>3530</v>
      </c>
      <c r="D632"/>
      <c r="E632" s="15" t="s">
        <v>2173</v>
      </c>
      <c r="F632" s="13" t="s">
        <v>2727</v>
      </c>
      <c r="G632" t="s">
        <v>4190</v>
      </c>
      <c r="H632" s="15">
        <v>1</v>
      </c>
      <c r="J632" s="15">
        <v>100</v>
      </c>
      <c r="K632" s="15" t="s">
        <v>2611</v>
      </c>
      <c r="L632" s="3" t="s">
        <v>4643</v>
      </c>
      <c r="V632" s="16">
        <v>1.1000000000000001</v>
      </c>
    </row>
    <row r="633" spans="1:22" s="15" customFormat="1" x14ac:dyDescent="0.3">
      <c r="A633" s="15" t="s">
        <v>5636</v>
      </c>
      <c r="B633" s="15" t="s">
        <v>3541</v>
      </c>
      <c r="C633" t="s">
        <v>3530</v>
      </c>
      <c r="D633"/>
      <c r="E633" s="15" t="s">
        <v>2173</v>
      </c>
      <c r="F633" s="13" t="s">
        <v>2727</v>
      </c>
      <c r="G633" t="s">
        <v>4191</v>
      </c>
      <c r="H633" s="15">
        <v>1</v>
      </c>
      <c r="J633" s="15">
        <v>100</v>
      </c>
      <c r="K633" s="15" t="s">
        <v>2611</v>
      </c>
      <c r="L633" s="3" t="s">
        <v>4655</v>
      </c>
      <c r="V633" s="16">
        <v>1.1000000000000001</v>
      </c>
    </row>
    <row r="634" spans="1:22" s="15" customFormat="1" x14ac:dyDescent="0.3">
      <c r="A634" s="15" t="s">
        <v>5637</v>
      </c>
      <c r="B634" s="15" t="s">
        <v>3541</v>
      </c>
      <c r="C634" t="s">
        <v>3530</v>
      </c>
      <c r="D634"/>
      <c r="E634" s="15" t="s">
        <v>2173</v>
      </c>
      <c r="F634" s="13" t="s">
        <v>2727</v>
      </c>
      <c r="G634" t="s">
        <v>4192</v>
      </c>
      <c r="H634" s="15">
        <v>1</v>
      </c>
      <c r="J634" s="15">
        <v>100</v>
      </c>
      <c r="K634" s="15" t="s">
        <v>2611</v>
      </c>
      <c r="L634" s="3" t="s">
        <v>4655</v>
      </c>
      <c r="V634" s="16">
        <v>1.1000000000000001</v>
      </c>
    </row>
    <row r="635" spans="1:22" s="15" customFormat="1" x14ac:dyDescent="0.3">
      <c r="A635" s="15" t="s">
        <v>5638</v>
      </c>
      <c r="B635" s="15" t="s">
        <v>3541</v>
      </c>
      <c r="C635" t="s">
        <v>3530</v>
      </c>
      <c r="D635"/>
      <c r="E635" s="15" t="s">
        <v>2173</v>
      </c>
      <c r="F635" s="13" t="s">
        <v>2727</v>
      </c>
      <c r="G635" t="s">
        <v>4193</v>
      </c>
      <c r="H635" s="15">
        <v>1</v>
      </c>
      <c r="J635" s="15">
        <v>100</v>
      </c>
      <c r="K635" s="15" t="s">
        <v>2611</v>
      </c>
      <c r="L635" s="3">
        <v>2000</v>
      </c>
      <c r="V635" s="16">
        <v>1.1000000000000001</v>
      </c>
    </row>
    <row r="636" spans="1:22" s="15" customFormat="1" x14ac:dyDescent="0.3">
      <c r="A636" s="15" t="s">
        <v>5639</v>
      </c>
      <c r="B636" s="15" t="s">
        <v>3541</v>
      </c>
      <c r="C636" t="s">
        <v>3530</v>
      </c>
      <c r="D636"/>
      <c r="E636" s="15" t="s">
        <v>2478</v>
      </c>
      <c r="F636" s="13" t="s">
        <v>3214</v>
      </c>
      <c r="G636" t="s">
        <v>4194</v>
      </c>
      <c r="H636" s="15">
        <v>1</v>
      </c>
      <c r="J636" s="15">
        <v>1</v>
      </c>
      <c r="K636" s="15" t="s">
        <v>135</v>
      </c>
      <c r="L636" s="3">
        <v>2000</v>
      </c>
      <c r="V636" s="16">
        <v>1.1000000000000001</v>
      </c>
    </row>
    <row r="637" spans="1:22" s="15" customFormat="1" x14ac:dyDescent="0.3">
      <c r="A637" s="15" t="s">
        <v>5640</v>
      </c>
      <c r="B637" s="15" t="s">
        <v>3541</v>
      </c>
      <c r="C637" t="s">
        <v>3530</v>
      </c>
      <c r="D637"/>
      <c r="E637" s="15" t="s">
        <v>2478</v>
      </c>
      <c r="F637" s="13" t="s">
        <v>3214</v>
      </c>
      <c r="G637" t="s">
        <v>4195</v>
      </c>
      <c r="H637" s="15">
        <v>1</v>
      </c>
      <c r="J637" s="15">
        <v>1</v>
      </c>
      <c r="K637" s="15" t="s">
        <v>135</v>
      </c>
      <c r="L637" s="3">
        <v>2000</v>
      </c>
      <c r="V637" s="16">
        <v>1.1000000000000001</v>
      </c>
    </row>
    <row r="638" spans="1:22" s="15" customFormat="1" x14ac:dyDescent="0.3">
      <c r="A638" s="15" t="s">
        <v>5023</v>
      </c>
      <c r="B638" s="15" t="s">
        <v>3541</v>
      </c>
      <c r="C638" t="s">
        <v>3530</v>
      </c>
      <c r="D638"/>
      <c r="E638" s="15" t="s">
        <v>61</v>
      </c>
      <c r="F638" s="13" t="s">
        <v>2945</v>
      </c>
      <c r="G638" t="s">
        <v>4196</v>
      </c>
      <c r="H638" s="15">
        <v>1</v>
      </c>
      <c r="J638" s="15">
        <v>5000</v>
      </c>
      <c r="K638" s="15" t="s">
        <v>2611</v>
      </c>
      <c r="L638" s="3">
        <v>2000</v>
      </c>
      <c r="V638" s="16">
        <v>1.1000000000000001</v>
      </c>
    </row>
    <row r="639" spans="1:22" s="15" customFormat="1" x14ac:dyDescent="0.3">
      <c r="A639" s="15" t="s">
        <v>5024</v>
      </c>
      <c r="B639" s="15" t="s">
        <v>3541</v>
      </c>
      <c r="C639" t="s">
        <v>3530</v>
      </c>
      <c r="D639"/>
      <c r="E639" s="15" t="s">
        <v>61</v>
      </c>
      <c r="F639" s="13" t="s">
        <v>2945</v>
      </c>
      <c r="G639" t="s">
        <v>4197</v>
      </c>
      <c r="H639" s="15">
        <v>1</v>
      </c>
      <c r="J639" s="15">
        <v>5000</v>
      </c>
      <c r="K639" s="15" t="s">
        <v>2611</v>
      </c>
      <c r="L639" s="3">
        <v>2000</v>
      </c>
      <c r="V639" s="16">
        <v>1.1000000000000001</v>
      </c>
    </row>
    <row r="640" spans="1:22" s="15" customFormat="1" x14ac:dyDescent="0.3">
      <c r="A640" s="15" t="s">
        <v>5641</v>
      </c>
      <c r="B640" s="15" t="s">
        <v>3541</v>
      </c>
      <c r="C640" t="s">
        <v>3530</v>
      </c>
      <c r="D640"/>
      <c r="E640" s="15" t="s">
        <v>2177</v>
      </c>
      <c r="F640" s="13" t="s">
        <v>2731</v>
      </c>
      <c r="G640" t="s">
        <v>4198</v>
      </c>
      <c r="H640" s="15">
        <v>1</v>
      </c>
      <c r="J640" s="15">
        <v>10</v>
      </c>
      <c r="K640" s="15" t="s">
        <v>2611</v>
      </c>
      <c r="L640" s="3">
        <v>2000</v>
      </c>
      <c r="V640" s="16">
        <v>1.1000000000000001</v>
      </c>
    </row>
    <row r="641" spans="1:22" s="15" customFormat="1" x14ac:dyDescent="0.3">
      <c r="A641" s="15" t="s">
        <v>5025</v>
      </c>
      <c r="B641" s="15" t="s">
        <v>3541</v>
      </c>
      <c r="C641" t="s">
        <v>3530</v>
      </c>
      <c r="D641"/>
      <c r="E641" s="15" t="s">
        <v>61</v>
      </c>
      <c r="F641" s="13" t="s">
        <v>2945</v>
      </c>
      <c r="G641" t="s">
        <v>4199</v>
      </c>
      <c r="H641" s="15">
        <v>1</v>
      </c>
      <c r="J641" s="15">
        <v>5000</v>
      </c>
      <c r="K641" s="15" t="s">
        <v>2611</v>
      </c>
      <c r="L641" s="3">
        <v>2000</v>
      </c>
      <c r="V641" s="16">
        <v>1.1000000000000001</v>
      </c>
    </row>
    <row r="642" spans="1:22" s="15" customFormat="1" x14ac:dyDescent="0.3">
      <c r="A642" s="15" t="s">
        <v>5026</v>
      </c>
      <c r="B642" s="15" t="s">
        <v>3541</v>
      </c>
      <c r="C642" t="s">
        <v>3530</v>
      </c>
      <c r="D642"/>
      <c r="E642" s="15" t="s">
        <v>61</v>
      </c>
      <c r="F642" s="13" t="s">
        <v>2945</v>
      </c>
      <c r="G642" t="s">
        <v>4200</v>
      </c>
      <c r="H642" s="15">
        <v>1</v>
      </c>
      <c r="J642" s="15">
        <v>5000</v>
      </c>
      <c r="K642" s="15" t="s">
        <v>2611</v>
      </c>
      <c r="L642" s="3">
        <v>2000</v>
      </c>
      <c r="V642" s="16">
        <v>1.1000000000000001</v>
      </c>
    </row>
    <row r="643" spans="1:22" s="15" customFormat="1" x14ac:dyDescent="0.3">
      <c r="A643" s="15" t="s">
        <v>5642</v>
      </c>
      <c r="B643" s="15" t="s">
        <v>3541</v>
      </c>
      <c r="C643" t="s">
        <v>3530</v>
      </c>
      <c r="D643"/>
      <c r="E643" s="15" t="s">
        <v>2177</v>
      </c>
      <c r="F643" s="13" t="s">
        <v>2731</v>
      </c>
      <c r="G643" t="s">
        <v>4201</v>
      </c>
      <c r="H643" s="15">
        <v>1</v>
      </c>
      <c r="J643" s="15">
        <v>10</v>
      </c>
      <c r="K643" s="15" t="s">
        <v>2611</v>
      </c>
      <c r="L643" s="3">
        <v>2000</v>
      </c>
      <c r="V643" s="16">
        <v>1.1000000000000001</v>
      </c>
    </row>
    <row r="644" spans="1:22" s="15" customFormat="1" x14ac:dyDescent="0.3">
      <c r="A644" s="15" t="s">
        <v>5643</v>
      </c>
      <c r="B644" s="15" t="s">
        <v>3541</v>
      </c>
      <c r="C644" t="s">
        <v>3530</v>
      </c>
      <c r="D644"/>
      <c r="E644" s="10" t="s">
        <v>4694</v>
      </c>
      <c r="F644" s="17" t="s">
        <v>3542</v>
      </c>
      <c r="G644" t="s">
        <v>4202</v>
      </c>
      <c r="H644" s="15">
        <v>1</v>
      </c>
      <c r="J644" s="15">
        <v>1</v>
      </c>
      <c r="K644" s="15" t="s">
        <v>135</v>
      </c>
      <c r="L644" s="3">
        <v>2000</v>
      </c>
      <c r="V644" s="16">
        <v>1.1000000000000001</v>
      </c>
    </row>
    <row r="645" spans="1:22" s="15" customFormat="1" x14ac:dyDescent="0.3">
      <c r="A645" s="15" t="s">
        <v>5644</v>
      </c>
      <c r="B645" s="15" t="s">
        <v>3541</v>
      </c>
      <c r="C645" t="s">
        <v>3530</v>
      </c>
      <c r="D645"/>
      <c r="E645" s="15" t="s">
        <v>2606</v>
      </c>
      <c r="F645" s="13" t="s">
        <v>2941</v>
      </c>
      <c r="G645" t="s">
        <v>4203</v>
      </c>
      <c r="H645" s="15">
        <v>1</v>
      </c>
      <c r="J645" s="15">
        <v>1</v>
      </c>
      <c r="K645" s="15" t="s">
        <v>135</v>
      </c>
      <c r="L645" s="3">
        <v>2000</v>
      </c>
      <c r="V645" s="16">
        <v>1.1000000000000001</v>
      </c>
    </row>
    <row r="646" spans="1:22" s="15" customFormat="1" x14ac:dyDescent="0.3">
      <c r="A646" s="15" t="s">
        <v>5645</v>
      </c>
      <c r="B646" s="15" t="s">
        <v>3541</v>
      </c>
      <c r="C646" t="s">
        <v>3530</v>
      </c>
      <c r="D646"/>
      <c r="E646" s="15" t="s">
        <v>2606</v>
      </c>
      <c r="F646" s="13" t="s">
        <v>2941</v>
      </c>
      <c r="G646" t="s">
        <v>4204</v>
      </c>
      <c r="H646" s="15">
        <v>1</v>
      </c>
      <c r="J646" s="15">
        <v>1</v>
      </c>
      <c r="K646" s="15" t="s">
        <v>135</v>
      </c>
      <c r="L646" s="3">
        <v>2000</v>
      </c>
      <c r="V646" s="16">
        <v>1.1000000000000001</v>
      </c>
    </row>
    <row r="647" spans="1:22" s="15" customFormat="1" x14ac:dyDescent="0.3">
      <c r="A647" s="15" t="s">
        <v>5646</v>
      </c>
      <c r="B647" s="15" t="s">
        <v>3541</v>
      </c>
      <c r="C647" t="s">
        <v>3530</v>
      </c>
      <c r="D647"/>
      <c r="E647" s="15" t="s">
        <v>2606</v>
      </c>
      <c r="F647" s="13" t="s">
        <v>2941</v>
      </c>
      <c r="G647" t="s">
        <v>4205</v>
      </c>
      <c r="H647" s="15">
        <v>1</v>
      </c>
      <c r="J647" s="15">
        <v>1</v>
      </c>
      <c r="K647" s="15" t="s">
        <v>135</v>
      </c>
      <c r="L647" s="3">
        <v>2000</v>
      </c>
      <c r="V647" s="16">
        <v>1.1000000000000001</v>
      </c>
    </row>
    <row r="648" spans="1:22" s="15" customFormat="1" x14ac:dyDescent="0.3">
      <c r="A648" s="15" t="s">
        <v>5647</v>
      </c>
      <c r="B648" s="15" t="s">
        <v>3541</v>
      </c>
      <c r="C648" t="s">
        <v>3530</v>
      </c>
      <c r="D648"/>
      <c r="E648" s="15" t="s">
        <v>2606</v>
      </c>
      <c r="F648" s="13" t="s">
        <v>2941</v>
      </c>
      <c r="G648" t="s">
        <v>4206</v>
      </c>
      <c r="H648" s="15">
        <v>1</v>
      </c>
      <c r="J648" s="15">
        <v>1</v>
      </c>
      <c r="K648" s="15" t="s">
        <v>135</v>
      </c>
      <c r="L648" s="3">
        <v>2000</v>
      </c>
      <c r="V648" s="16">
        <v>1.1000000000000001</v>
      </c>
    </row>
    <row r="649" spans="1:22" s="15" customFormat="1" x14ac:dyDescent="0.3">
      <c r="A649" s="15" t="s">
        <v>5648</v>
      </c>
      <c r="B649" s="15" t="s">
        <v>3541</v>
      </c>
      <c r="C649" t="s">
        <v>3530</v>
      </c>
      <c r="D649"/>
      <c r="E649" s="15" t="s">
        <v>2606</v>
      </c>
      <c r="F649" s="13" t="s">
        <v>2941</v>
      </c>
      <c r="G649" t="s">
        <v>4207</v>
      </c>
      <c r="H649" s="15">
        <v>1</v>
      </c>
      <c r="J649" s="15">
        <v>1</v>
      </c>
      <c r="K649" s="15" t="s">
        <v>135</v>
      </c>
      <c r="L649" s="3">
        <v>2000</v>
      </c>
      <c r="V649" s="16">
        <v>1.1000000000000001</v>
      </c>
    </row>
    <row r="650" spans="1:22" s="15" customFormat="1" x14ac:dyDescent="0.3">
      <c r="A650" s="15" t="s">
        <v>5649</v>
      </c>
      <c r="B650" s="15" t="s">
        <v>3541</v>
      </c>
      <c r="C650" t="s">
        <v>3530</v>
      </c>
      <c r="D650"/>
      <c r="E650" s="15" t="s">
        <v>86</v>
      </c>
      <c r="F650" s="13" t="s">
        <v>2857</v>
      </c>
      <c r="G650" t="s">
        <v>4208</v>
      </c>
      <c r="H650" s="15">
        <v>1</v>
      </c>
      <c r="J650" s="15">
        <v>1</v>
      </c>
      <c r="K650" s="15" t="s">
        <v>135</v>
      </c>
      <c r="L650" s="3" t="s">
        <v>4655</v>
      </c>
      <c r="V650" s="16">
        <v>1.1000000000000001</v>
      </c>
    </row>
    <row r="651" spans="1:22" s="15" customFormat="1" x14ac:dyDescent="0.3">
      <c r="A651" s="15" t="s">
        <v>5650</v>
      </c>
      <c r="B651" s="15" t="s">
        <v>3541</v>
      </c>
      <c r="C651" t="s">
        <v>3530</v>
      </c>
      <c r="D651"/>
      <c r="E651" s="15" t="s">
        <v>86</v>
      </c>
      <c r="F651" s="13" t="s">
        <v>2857</v>
      </c>
      <c r="G651" t="s">
        <v>4209</v>
      </c>
      <c r="H651" s="15">
        <v>1</v>
      </c>
      <c r="J651" s="15">
        <v>1</v>
      </c>
      <c r="K651" s="15" t="s">
        <v>135</v>
      </c>
      <c r="L651" s="3" t="s">
        <v>4655</v>
      </c>
      <c r="V651" s="16">
        <v>1.1000000000000001</v>
      </c>
    </row>
    <row r="652" spans="1:22" s="15" customFormat="1" x14ac:dyDescent="0.3">
      <c r="A652" s="15" t="s">
        <v>5651</v>
      </c>
      <c r="B652" s="15" t="s">
        <v>3541</v>
      </c>
      <c r="C652" t="s">
        <v>3530</v>
      </c>
      <c r="D652"/>
      <c r="E652" s="15" t="s">
        <v>86</v>
      </c>
      <c r="F652" s="13" t="s">
        <v>2857</v>
      </c>
      <c r="G652" t="s">
        <v>4210</v>
      </c>
      <c r="H652" s="15">
        <v>1</v>
      </c>
      <c r="J652" s="15">
        <v>1</v>
      </c>
      <c r="K652" s="15" t="s">
        <v>135</v>
      </c>
      <c r="L652" s="3" t="s">
        <v>4655</v>
      </c>
      <c r="V652" s="16">
        <v>1.1000000000000001</v>
      </c>
    </row>
    <row r="653" spans="1:22" s="15" customFormat="1" x14ac:dyDescent="0.3">
      <c r="A653" s="15" t="s">
        <v>5652</v>
      </c>
      <c r="B653" s="15" t="s">
        <v>3541</v>
      </c>
      <c r="C653" t="s">
        <v>3530</v>
      </c>
      <c r="D653"/>
      <c r="E653" s="15" t="s">
        <v>86</v>
      </c>
      <c r="F653" s="13" t="s">
        <v>2857</v>
      </c>
      <c r="G653" t="s">
        <v>4211</v>
      </c>
      <c r="H653" s="15">
        <v>1</v>
      </c>
      <c r="J653" s="15">
        <v>1</v>
      </c>
      <c r="K653" s="15" t="s">
        <v>135</v>
      </c>
      <c r="L653" s="3" t="s">
        <v>4655</v>
      </c>
      <c r="V653" s="16">
        <v>1.1000000000000001</v>
      </c>
    </row>
    <row r="654" spans="1:22" s="15" customFormat="1" x14ac:dyDescent="0.3">
      <c r="A654" s="15" t="s">
        <v>5653</v>
      </c>
      <c r="B654" s="15" t="s">
        <v>3541</v>
      </c>
      <c r="C654" t="s">
        <v>3530</v>
      </c>
      <c r="D654"/>
      <c r="E654" s="15" t="s">
        <v>86</v>
      </c>
      <c r="F654" s="13" t="s">
        <v>2857</v>
      </c>
      <c r="G654" t="s">
        <v>4212</v>
      </c>
      <c r="H654" s="15">
        <v>1</v>
      </c>
      <c r="J654" s="15">
        <v>1</v>
      </c>
      <c r="K654" s="15" t="s">
        <v>135</v>
      </c>
      <c r="L654" s="3" t="s">
        <v>4655</v>
      </c>
      <c r="V654" s="16">
        <v>1.1000000000000001</v>
      </c>
    </row>
    <row r="655" spans="1:22" s="15" customFormat="1" x14ac:dyDescent="0.3">
      <c r="A655" s="15" t="s">
        <v>5654</v>
      </c>
      <c r="B655" s="15" t="s">
        <v>3541</v>
      </c>
      <c r="C655" t="s">
        <v>3530</v>
      </c>
      <c r="D655"/>
      <c r="E655" s="15" t="s">
        <v>86</v>
      </c>
      <c r="F655" s="13" t="s">
        <v>2857</v>
      </c>
      <c r="G655" t="s">
        <v>4213</v>
      </c>
      <c r="H655" s="15">
        <v>1</v>
      </c>
      <c r="J655" s="15">
        <v>1</v>
      </c>
      <c r="K655" s="15" t="s">
        <v>135</v>
      </c>
      <c r="L655" s="3" t="s">
        <v>4655</v>
      </c>
      <c r="V655" s="16">
        <v>1.1000000000000001</v>
      </c>
    </row>
    <row r="656" spans="1:22" s="15" customFormat="1" x14ac:dyDescent="0.3">
      <c r="A656" s="15" t="s">
        <v>5655</v>
      </c>
      <c r="B656" s="15" t="s">
        <v>3541</v>
      </c>
      <c r="C656" t="s">
        <v>3530</v>
      </c>
      <c r="D656"/>
      <c r="E656" s="15" t="s">
        <v>86</v>
      </c>
      <c r="F656" s="13" t="s">
        <v>2857</v>
      </c>
      <c r="G656" t="s">
        <v>4214</v>
      </c>
      <c r="H656" s="15">
        <v>1</v>
      </c>
      <c r="J656" s="15">
        <v>1</v>
      </c>
      <c r="K656" s="15" t="s">
        <v>135</v>
      </c>
      <c r="L656" s="3" t="s">
        <v>4655</v>
      </c>
      <c r="V656" s="16">
        <v>1.1000000000000001</v>
      </c>
    </row>
    <row r="657" spans="1:22" s="15" customFormat="1" x14ac:dyDescent="0.3">
      <c r="A657" s="15" t="s">
        <v>5656</v>
      </c>
      <c r="B657" s="15" t="s">
        <v>3541</v>
      </c>
      <c r="C657" t="s">
        <v>3530</v>
      </c>
      <c r="D657"/>
      <c r="E657" s="15" t="s">
        <v>86</v>
      </c>
      <c r="F657" s="13" t="s">
        <v>2857</v>
      </c>
      <c r="G657" t="s">
        <v>4215</v>
      </c>
      <c r="H657" s="15">
        <v>1</v>
      </c>
      <c r="J657" s="15">
        <v>1</v>
      </c>
      <c r="K657" s="15" t="s">
        <v>135</v>
      </c>
      <c r="L657" s="3" t="s">
        <v>4655</v>
      </c>
      <c r="V657" s="16">
        <v>1.1000000000000001</v>
      </c>
    </row>
    <row r="658" spans="1:22" s="15" customFormat="1" x14ac:dyDescent="0.3">
      <c r="A658" s="15" t="s">
        <v>5657</v>
      </c>
      <c r="B658" s="15" t="s">
        <v>3541</v>
      </c>
      <c r="C658" t="s">
        <v>3530</v>
      </c>
      <c r="D658"/>
      <c r="E658" s="15" t="s">
        <v>86</v>
      </c>
      <c r="F658" s="13" t="s">
        <v>2857</v>
      </c>
      <c r="G658" t="s">
        <v>4216</v>
      </c>
      <c r="H658" s="15">
        <v>1</v>
      </c>
      <c r="J658" s="15">
        <v>1</v>
      </c>
      <c r="K658" s="15" t="s">
        <v>135</v>
      </c>
      <c r="L658" s="3" t="s">
        <v>4655</v>
      </c>
      <c r="V658" s="16">
        <v>1.1000000000000001</v>
      </c>
    </row>
    <row r="659" spans="1:22" s="15" customFormat="1" x14ac:dyDescent="0.3">
      <c r="A659" s="15" t="s">
        <v>5658</v>
      </c>
      <c r="B659" s="15" t="s">
        <v>3541</v>
      </c>
      <c r="C659" t="s">
        <v>3530</v>
      </c>
      <c r="D659"/>
      <c r="E659" s="15" t="s">
        <v>86</v>
      </c>
      <c r="F659" s="13" t="s">
        <v>2857</v>
      </c>
      <c r="G659" t="s">
        <v>4217</v>
      </c>
      <c r="H659" s="15">
        <v>1</v>
      </c>
      <c r="J659" s="15">
        <v>1</v>
      </c>
      <c r="K659" s="15" t="s">
        <v>135</v>
      </c>
      <c r="L659" s="3" t="s">
        <v>4655</v>
      </c>
      <c r="V659" s="16">
        <v>1.1000000000000001</v>
      </c>
    </row>
    <row r="660" spans="1:22" s="15" customFormat="1" x14ac:dyDescent="0.3">
      <c r="A660" s="15" t="s">
        <v>5659</v>
      </c>
      <c r="B660" s="15" t="s">
        <v>3541</v>
      </c>
      <c r="C660" t="s">
        <v>3530</v>
      </c>
      <c r="D660"/>
      <c r="E660" s="15" t="s">
        <v>86</v>
      </c>
      <c r="F660" s="13" t="s">
        <v>2857</v>
      </c>
      <c r="G660" t="s">
        <v>4218</v>
      </c>
      <c r="H660" s="15">
        <v>1</v>
      </c>
      <c r="J660" s="15">
        <v>1</v>
      </c>
      <c r="K660" s="15" t="s">
        <v>135</v>
      </c>
      <c r="L660" s="3" t="s">
        <v>4655</v>
      </c>
      <c r="V660" s="16">
        <v>1.1000000000000001</v>
      </c>
    </row>
    <row r="661" spans="1:22" s="15" customFormat="1" x14ac:dyDescent="0.3">
      <c r="A661" s="15" t="s">
        <v>5660</v>
      </c>
      <c r="B661" s="15" t="s">
        <v>3541</v>
      </c>
      <c r="C661" t="s">
        <v>3530</v>
      </c>
      <c r="D661"/>
      <c r="E661" s="15" t="s">
        <v>86</v>
      </c>
      <c r="F661" s="13" t="s">
        <v>2857</v>
      </c>
      <c r="G661" t="s">
        <v>4219</v>
      </c>
      <c r="H661" s="15">
        <v>1</v>
      </c>
      <c r="J661" s="15">
        <v>1</v>
      </c>
      <c r="K661" s="15" t="s">
        <v>135</v>
      </c>
      <c r="L661" s="3" t="s">
        <v>4655</v>
      </c>
      <c r="V661" s="16">
        <v>1.1000000000000001</v>
      </c>
    </row>
    <row r="662" spans="1:22" s="15" customFormat="1" x14ac:dyDescent="0.3">
      <c r="A662" s="15" t="s">
        <v>5661</v>
      </c>
      <c r="B662" s="15" t="s">
        <v>3541</v>
      </c>
      <c r="C662" t="s">
        <v>3530</v>
      </c>
      <c r="D662"/>
      <c r="E662" s="15" t="s">
        <v>86</v>
      </c>
      <c r="F662" s="13" t="s">
        <v>2857</v>
      </c>
      <c r="G662" t="s">
        <v>4220</v>
      </c>
      <c r="H662" s="15">
        <v>1</v>
      </c>
      <c r="J662" s="15">
        <v>1</v>
      </c>
      <c r="K662" s="15" t="s">
        <v>135</v>
      </c>
      <c r="L662" s="3" t="s">
        <v>4655</v>
      </c>
      <c r="V662" s="16">
        <v>1.1000000000000001</v>
      </c>
    </row>
    <row r="663" spans="1:22" s="15" customFormat="1" x14ac:dyDescent="0.3">
      <c r="A663" s="15" t="s">
        <v>5662</v>
      </c>
      <c r="B663" s="15" t="s">
        <v>3541</v>
      </c>
      <c r="C663" t="s">
        <v>3530</v>
      </c>
      <c r="D663"/>
      <c r="E663" s="15" t="s">
        <v>86</v>
      </c>
      <c r="F663" s="13" t="s">
        <v>2857</v>
      </c>
      <c r="G663" t="s">
        <v>4221</v>
      </c>
      <c r="H663" s="15">
        <v>1</v>
      </c>
      <c r="J663" s="15">
        <v>1</v>
      </c>
      <c r="K663" s="15" t="s">
        <v>135</v>
      </c>
      <c r="L663" s="3" t="s">
        <v>4655</v>
      </c>
      <c r="V663" s="16">
        <v>1.1000000000000001</v>
      </c>
    </row>
    <row r="664" spans="1:22" s="15" customFormat="1" x14ac:dyDescent="0.3">
      <c r="A664" s="15" t="s">
        <v>5663</v>
      </c>
      <c r="B664" s="15" t="s">
        <v>3541</v>
      </c>
      <c r="C664" t="s">
        <v>3530</v>
      </c>
      <c r="D664"/>
      <c r="E664" s="15" t="s">
        <v>86</v>
      </c>
      <c r="F664" s="13" t="s">
        <v>2857</v>
      </c>
      <c r="G664" t="s">
        <v>4222</v>
      </c>
      <c r="H664" s="15">
        <v>1</v>
      </c>
      <c r="J664" s="15">
        <v>1</v>
      </c>
      <c r="K664" s="15" t="s">
        <v>135</v>
      </c>
      <c r="L664" s="3" t="s">
        <v>4655</v>
      </c>
      <c r="V664" s="16">
        <v>1.1000000000000001</v>
      </c>
    </row>
    <row r="665" spans="1:22" s="15" customFormat="1" x14ac:dyDescent="0.3">
      <c r="A665" s="15" t="s">
        <v>5664</v>
      </c>
      <c r="B665" s="15" t="s">
        <v>3541</v>
      </c>
      <c r="C665" t="s">
        <v>3530</v>
      </c>
      <c r="D665"/>
      <c r="E665" s="15" t="s">
        <v>86</v>
      </c>
      <c r="F665" s="13" t="s">
        <v>2857</v>
      </c>
      <c r="G665" t="s">
        <v>4223</v>
      </c>
      <c r="H665" s="15">
        <v>1</v>
      </c>
      <c r="J665" s="15">
        <v>1</v>
      </c>
      <c r="K665" s="15" t="s">
        <v>135</v>
      </c>
      <c r="L665" s="3" t="s">
        <v>4655</v>
      </c>
      <c r="V665" s="16">
        <v>1.1000000000000001</v>
      </c>
    </row>
    <row r="666" spans="1:22" s="15" customFormat="1" x14ac:dyDescent="0.3">
      <c r="A666" s="15" t="s">
        <v>5665</v>
      </c>
      <c r="B666" s="15" t="s">
        <v>3541</v>
      </c>
      <c r="C666" t="s">
        <v>3530</v>
      </c>
      <c r="D666"/>
      <c r="E666" s="15" t="s">
        <v>86</v>
      </c>
      <c r="F666" s="13" t="s">
        <v>2857</v>
      </c>
      <c r="G666" t="s">
        <v>4224</v>
      </c>
      <c r="H666" s="15">
        <v>1</v>
      </c>
      <c r="J666" s="15">
        <v>1</v>
      </c>
      <c r="K666" s="15" t="s">
        <v>135</v>
      </c>
      <c r="L666" s="3" t="s">
        <v>4655</v>
      </c>
      <c r="V666" s="16">
        <v>1.1000000000000001</v>
      </c>
    </row>
    <row r="667" spans="1:22" s="15" customFormat="1" x14ac:dyDescent="0.3">
      <c r="A667" s="15" t="s">
        <v>5666</v>
      </c>
      <c r="B667" s="15" t="s">
        <v>3541</v>
      </c>
      <c r="C667" t="s">
        <v>3530</v>
      </c>
      <c r="D667"/>
      <c r="E667" s="15" t="s">
        <v>86</v>
      </c>
      <c r="F667" s="13" t="s">
        <v>2857</v>
      </c>
      <c r="G667" t="s">
        <v>4225</v>
      </c>
      <c r="H667" s="15">
        <v>1</v>
      </c>
      <c r="J667" s="15">
        <v>1</v>
      </c>
      <c r="K667" s="15" t="s">
        <v>135</v>
      </c>
      <c r="L667" s="3" t="s">
        <v>4655</v>
      </c>
      <c r="V667" s="16">
        <v>1.1000000000000001</v>
      </c>
    </row>
    <row r="668" spans="1:22" s="15" customFormat="1" x14ac:dyDescent="0.3">
      <c r="A668" s="15" t="s">
        <v>5667</v>
      </c>
      <c r="B668" s="15" t="s">
        <v>3541</v>
      </c>
      <c r="C668" t="s">
        <v>3530</v>
      </c>
      <c r="D668"/>
      <c r="E668" s="15" t="s">
        <v>86</v>
      </c>
      <c r="F668" s="13" t="s">
        <v>2857</v>
      </c>
      <c r="G668" t="s">
        <v>4226</v>
      </c>
      <c r="H668" s="15">
        <v>1</v>
      </c>
      <c r="J668" s="15">
        <v>1</v>
      </c>
      <c r="K668" s="15" t="s">
        <v>135</v>
      </c>
      <c r="L668" s="3" t="s">
        <v>4655</v>
      </c>
      <c r="V668" s="16">
        <v>1.1000000000000001</v>
      </c>
    </row>
    <row r="669" spans="1:22" s="15" customFormat="1" x14ac:dyDescent="0.3">
      <c r="A669" s="15" t="s">
        <v>5668</v>
      </c>
      <c r="B669" s="15" t="s">
        <v>3541</v>
      </c>
      <c r="C669" t="s">
        <v>3530</v>
      </c>
      <c r="D669"/>
      <c r="E669" s="15" t="s">
        <v>86</v>
      </c>
      <c r="F669" s="13" t="s">
        <v>2857</v>
      </c>
      <c r="G669" t="s">
        <v>4227</v>
      </c>
      <c r="H669" s="15">
        <v>1</v>
      </c>
      <c r="J669" s="15">
        <v>1</v>
      </c>
      <c r="K669" s="15" t="s">
        <v>135</v>
      </c>
      <c r="L669" s="3" t="s">
        <v>4655</v>
      </c>
      <c r="V669" s="16">
        <v>1.1000000000000001</v>
      </c>
    </row>
    <row r="670" spans="1:22" s="15" customFormat="1" x14ac:dyDescent="0.3">
      <c r="A670" s="15" t="s">
        <v>5669</v>
      </c>
      <c r="B670" s="15" t="s">
        <v>3541</v>
      </c>
      <c r="C670" t="s">
        <v>3530</v>
      </c>
      <c r="D670"/>
      <c r="E670" s="15" t="s">
        <v>86</v>
      </c>
      <c r="F670" s="13" t="s">
        <v>2857</v>
      </c>
      <c r="G670" t="s">
        <v>4228</v>
      </c>
      <c r="H670" s="15">
        <v>1</v>
      </c>
      <c r="J670" s="15">
        <v>1</v>
      </c>
      <c r="K670" s="15" t="s">
        <v>135</v>
      </c>
      <c r="L670" s="3" t="s">
        <v>4655</v>
      </c>
      <c r="V670" s="16">
        <v>1.1000000000000001</v>
      </c>
    </row>
    <row r="671" spans="1:22" s="15" customFormat="1" x14ac:dyDescent="0.3">
      <c r="A671" s="15" t="s">
        <v>5670</v>
      </c>
      <c r="B671" s="15" t="s">
        <v>3541</v>
      </c>
      <c r="C671" t="s">
        <v>3530</v>
      </c>
      <c r="D671"/>
      <c r="E671" s="15" t="s">
        <v>86</v>
      </c>
      <c r="F671" s="13" t="s">
        <v>2857</v>
      </c>
      <c r="G671" t="s">
        <v>4229</v>
      </c>
      <c r="H671" s="15">
        <v>1</v>
      </c>
      <c r="J671" s="15">
        <v>1</v>
      </c>
      <c r="K671" s="15" t="s">
        <v>135</v>
      </c>
      <c r="L671" s="3" t="s">
        <v>4655</v>
      </c>
      <c r="V671" s="16">
        <v>1.1000000000000001</v>
      </c>
    </row>
    <row r="672" spans="1:22" s="15" customFormat="1" x14ac:dyDescent="0.3">
      <c r="A672" s="15" t="s">
        <v>5671</v>
      </c>
      <c r="B672" s="15" t="s">
        <v>3541</v>
      </c>
      <c r="C672" t="s">
        <v>3530</v>
      </c>
      <c r="D672"/>
      <c r="E672" s="15" t="s">
        <v>86</v>
      </c>
      <c r="F672" s="13" t="s">
        <v>2857</v>
      </c>
      <c r="G672" t="s">
        <v>4230</v>
      </c>
      <c r="H672" s="15">
        <v>1</v>
      </c>
      <c r="J672" s="15">
        <v>1</v>
      </c>
      <c r="K672" s="15" t="s">
        <v>135</v>
      </c>
      <c r="L672" s="3" t="s">
        <v>4655</v>
      </c>
      <c r="V672" s="16">
        <v>1.1000000000000001</v>
      </c>
    </row>
    <row r="673" spans="1:22" s="15" customFormat="1" x14ac:dyDescent="0.3">
      <c r="A673" s="15" t="s">
        <v>5672</v>
      </c>
      <c r="B673" s="15" t="s">
        <v>3541</v>
      </c>
      <c r="C673" t="s">
        <v>3530</v>
      </c>
      <c r="D673"/>
      <c r="E673" s="15" t="s">
        <v>86</v>
      </c>
      <c r="F673" s="13" t="s">
        <v>2857</v>
      </c>
      <c r="G673" t="s">
        <v>4231</v>
      </c>
      <c r="H673" s="15">
        <v>1</v>
      </c>
      <c r="J673" s="15">
        <v>1</v>
      </c>
      <c r="K673" s="15" t="s">
        <v>135</v>
      </c>
      <c r="L673" s="3" t="s">
        <v>4655</v>
      </c>
      <c r="V673" s="16">
        <v>1.1000000000000001</v>
      </c>
    </row>
    <row r="674" spans="1:22" s="15" customFormat="1" x14ac:dyDescent="0.3">
      <c r="A674" s="15" t="s">
        <v>5673</v>
      </c>
      <c r="B674" s="15" t="s">
        <v>3541</v>
      </c>
      <c r="C674" t="s">
        <v>3530</v>
      </c>
      <c r="D674"/>
      <c r="E674" s="15" t="s">
        <v>86</v>
      </c>
      <c r="F674" s="13" t="s">
        <v>2857</v>
      </c>
      <c r="G674" t="s">
        <v>4232</v>
      </c>
      <c r="H674" s="15">
        <v>1</v>
      </c>
      <c r="J674" s="15">
        <v>1</v>
      </c>
      <c r="K674" s="15" t="s">
        <v>135</v>
      </c>
      <c r="L674" s="3" t="s">
        <v>4655</v>
      </c>
      <c r="V674" s="16">
        <v>1.1000000000000001</v>
      </c>
    </row>
    <row r="675" spans="1:22" s="15" customFormat="1" x14ac:dyDescent="0.3">
      <c r="A675" s="15" t="s">
        <v>5674</v>
      </c>
      <c r="B675" s="15" t="s">
        <v>3541</v>
      </c>
      <c r="C675" t="s">
        <v>3530</v>
      </c>
      <c r="D675"/>
      <c r="E675" s="15" t="s">
        <v>86</v>
      </c>
      <c r="F675" s="13" t="s">
        <v>2857</v>
      </c>
      <c r="G675" t="s">
        <v>4233</v>
      </c>
      <c r="H675" s="15">
        <v>1</v>
      </c>
      <c r="J675" s="15">
        <v>1</v>
      </c>
      <c r="K675" s="15" t="s">
        <v>135</v>
      </c>
      <c r="L675" s="3" t="s">
        <v>4655</v>
      </c>
      <c r="V675" s="16">
        <v>1.1000000000000001</v>
      </c>
    </row>
    <row r="676" spans="1:22" s="15" customFormat="1" x14ac:dyDescent="0.3">
      <c r="A676" s="15" t="s">
        <v>5675</v>
      </c>
      <c r="B676" s="15" t="s">
        <v>3541</v>
      </c>
      <c r="C676" t="s">
        <v>3530</v>
      </c>
      <c r="D676"/>
      <c r="E676" s="15" t="s">
        <v>86</v>
      </c>
      <c r="F676" s="13" t="s">
        <v>2857</v>
      </c>
      <c r="G676" t="s">
        <v>4234</v>
      </c>
      <c r="H676" s="15">
        <v>1</v>
      </c>
      <c r="J676" s="15">
        <v>1</v>
      </c>
      <c r="K676" s="15" t="s">
        <v>135</v>
      </c>
      <c r="L676" s="3" t="s">
        <v>4655</v>
      </c>
      <c r="V676" s="16">
        <v>1.1000000000000001</v>
      </c>
    </row>
    <row r="677" spans="1:22" s="15" customFormat="1" x14ac:dyDescent="0.3">
      <c r="A677" s="15" t="s">
        <v>5676</v>
      </c>
      <c r="B677" s="15" t="s">
        <v>3541</v>
      </c>
      <c r="C677" t="s">
        <v>3530</v>
      </c>
      <c r="D677"/>
      <c r="E677" s="15" t="s">
        <v>86</v>
      </c>
      <c r="F677" s="13" t="s">
        <v>2857</v>
      </c>
      <c r="G677" t="s">
        <v>4235</v>
      </c>
      <c r="H677" s="15">
        <v>1</v>
      </c>
      <c r="J677" s="15">
        <v>1</v>
      </c>
      <c r="K677" s="15" t="s">
        <v>135</v>
      </c>
      <c r="L677" s="3" t="s">
        <v>4655</v>
      </c>
      <c r="V677" s="16">
        <v>1.1000000000000001</v>
      </c>
    </row>
    <row r="678" spans="1:22" s="15" customFormat="1" x14ac:dyDescent="0.3">
      <c r="A678" s="15" t="s">
        <v>5677</v>
      </c>
      <c r="B678" s="15" t="s">
        <v>3541</v>
      </c>
      <c r="C678" t="s">
        <v>3530</v>
      </c>
      <c r="D678"/>
      <c r="E678" s="15" t="s">
        <v>86</v>
      </c>
      <c r="F678" s="13" t="s">
        <v>2857</v>
      </c>
      <c r="G678" t="s">
        <v>4236</v>
      </c>
      <c r="H678" s="15">
        <v>1</v>
      </c>
      <c r="J678" s="15">
        <v>1</v>
      </c>
      <c r="K678" s="15" t="s">
        <v>135</v>
      </c>
      <c r="L678" s="3" t="s">
        <v>4655</v>
      </c>
      <c r="V678" s="16">
        <v>1.1000000000000001</v>
      </c>
    </row>
    <row r="679" spans="1:22" s="15" customFormat="1" x14ac:dyDescent="0.3">
      <c r="A679" s="15" t="s">
        <v>5678</v>
      </c>
      <c r="B679" s="15" t="s">
        <v>3541</v>
      </c>
      <c r="C679" t="s">
        <v>3530</v>
      </c>
      <c r="D679"/>
      <c r="E679" s="15" t="s">
        <v>86</v>
      </c>
      <c r="F679" s="13" t="s">
        <v>2857</v>
      </c>
      <c r="G679" t="s">
        <v>4237</v>
      </c>
      <c r="H679" s="15">
        <v>1</v>
      </c>
      <c r="J679" s="15">
        <v>1</v>
      </c>
      <c r="K679" s="15" t="s">
        <v>135</v>
      </c>
      <c r="L679" s="3" t="s">
        <v>4655</v>
      </c>
      <c r="V679" s="16">
        <v>1.1000000000000001</v>
      </c>
    </row>
    <row r="680" spans="1:22" s="15" customFormat="1" x14ac:dyDescent="0.3">
      <c r="A680" s="15" t="s">
        <v>5679</v>
      </c>
      <c r="B680" s="15" t="s">
        <v>3541</v>
      </c>
      <c r="C680" t="s">
        <v>3530</v>
      </c>
      <c r="D680"/>
      <c r="E680" s="15" t="s">
        <v>86</v>
      </c>
      <c r="F680" s="13" t="s">
        <v>2857</v>
      </c>
      <c r="G680" t="s">
        <v>4238</v>
      </c>
      <c r="H680" s="15">
        <v>1</v>
      </c>
      <c r="J680" s="15">
        <v>1</v>
      </c>
      <c r="K680" s="15" t="s">
        <v>135</v>
      </c>
      <c r="L680" s="3" t="s">
        <v>4655</v>
      </c>
      <c r="V680" s="16">
        <v>1.1000000000000001</v>
      </c>
    </row>
    <row r="681" spans="1:22" s="15" customFormat="1" x14ac:dyDescent="0.3">
      <c r="A681" s="15" t="s">
        <v>5680</v>
      </c>
      <c r="B681" s="15" t="s">
        <v>3541</v>
      </c>
      <c r="C681" t="s">
        <v>3530</v>
      </c>
      <c r="D681"/>
      <c r="E681" s="15" t="s">
        <v>86</v>
      </c>
      <c r="F681" s="13" t="s">
        <v>2857</v>
      </c>
      <c r="G681" t="s">
        <v>4239</v>
      </c>
      <c r="H681" s="15">
        <v>1</v>
      </c>
      <c r="J681" s="15">
        <v>1</v>
      </c>
      <c r="K681" s="15" t="s">
        <v>135</v>
      </c>
      <c r="L681" s="3" t="s">
        <v>4655</v>
      </c>
      <c r="V681" s="16">
        <v>1.1000000000000001</v>
      </c>
    </row>
    <row r="682" spans="1:22" s="15" customFormat="1" x14ac:dyDescent="0.3">
      <c r="A682" s="15" t="s">
        <v>5681</v>
      </c>
      <c r="B682" s="15" t="s">
        <v>3541</v>
      </c>
      <c r="C682" t="s">
        <v>3530</v>
      </c>
      <c r="D682"/>
      <c r="E682" s="15" t="s">
        <v>86</v>
      </c>
      <c r="F682" s="13" t="s">
        <v>2857</v>
      </c>
      <c r="G682" t="s">
        <v>4240</v>
      </c>
      <c r="H682" s="15">
        <v>1</v>
      </c>
      <c r="J682" s="15">
        <v>1</v>
      </c>
      <c r="K682" s="15" t="s">
        <v>135</v>
      </c>
      <c r="L682" s="3" t="s">
        <v>4655</v>
      </c>
      <c r="V682" s="16">
        <v>1.1000000000000001</v>
      </c>
    </row>
    <row r="683" spans="1:22" s="15" customFormat="1" x14ac:dyDescent="0.3">
      <c r="A683" s="15" t="s">
        <v>5682</v>
      </c>
      <c r="B683" s="15" t="s">
        <v>3541</v>
      </c>
      <c r="C683" t="s">
        <v>3530</v>
      </c>
      <c r="D683"/>
      <c r="E683" s="15" t="s">
        <v>86</v>
      </c>
      <c r="F683" s="13" t="s">
        <v>2857</v>
      </c>
      <c r="G683" t="s">
        <v>4241</v>
      </c>
      <c r="H683" s="15">
        <v>1</v>
      </c>
      <c r="J683" s="15">
        <v>1</v>
      </c>
      <c r="K683" s="15" t="s">
        <v>135</v>
      </c>
      <c r="L683" s="3" t="s">
        <v>4655</v>
      </c>
      <c r="V683" s="16">
        <v>1.1000000000000001</v>
      </c>
    </row>
    <row r="684" spans="1:22" s="15" customFormat="1" x14ac:dyDescent="0.3">
      <c r="A684" s="15" t="s">
        <v>5683</v>
      </c>
      <c r="B684" s="15" t="s">
        <v>3541</v>
      </c>
      <c r="C684" t="s">
        <v>3530</v>
      </c>
      <c r="D684"/>
      <c r="E684" s="15" t="s">
        <v>86</v>
      </c>
      <c r="F684" s="13" t="s">
        <v>2857</v>
      </c>
      <c r="G684" t="s">
        <v>4242</v>
      </c>
      <c r="H684" s="15">
        <v>1</v>
      </c>
      <c r="J684" s="15">
        <v>1</v>
      </c>
      <c r="K684" s="15" t="s">
        <v>135</v>
      </c>
      <c r="L684" s="3" t="s">
        <v>4655</v>
      </c>
      <c r="V684" s="16">
        <v>1.1000000000000001</v>
      </c>
    </row>
    <row r="685" spans="1:22" s="15" customFormat="1" x14ac:dyDescent="0.3">
      <c r="A685" s="15" t="s">
        <v>5684</v>
      </c>
      <c r="B685" s="15" t="s">
        <v>3541</v>
      </c>
      <c r="C685" t="s">
        <v>3530</v>
      </c>
      <c r="D685"/>
      <c r="E685" s="15" t="s">
        <v>86</v>
      </c>
      <c r="F685" s="13" t="s">
        <v>2857</v>
      </c>
      <c r="G685" t="s">
        <v>4243</v>
      </c>
      <c r="H685" s="15">
        <v>1</v>
      </c>
      <c r="J685" s="15">
        <v>1</v>
      </c>
      <c r="K685" s="15" t="s">
        <v>135</v>
      </c>
      <c r="L685" s="3" t="s">
        <v>4655</v>
      </c>
      <c r="V685" s="16">
        <v>1.1000000000000001</v>
      </c>
    </row>
    <row r="686" spans="1:22" s="15" customFormat="1" x14ac:dyDescent="0.3">
      <c r="A686" s="15" t="s">
        <v>5685</v>
      </c>
      <c r="B686" s="15" t="s">
        <v>3541</v>
      </c>
      <c r="C686" t="s">
        <v>3530</v>
      </c>
      <c r="D686"/>
      <c r="E686" s="15" t="s">
        <v>86</v>
      </c>
      <c r="F686" s="13" t="s">
        <v>2857</v>
      </c>
      <c r="G686" t="s">
        <v>4244</v>
      </c>
      <c r="H686" s="15">
        <v>1</v>
      </c>
      <c r="J686" s="15">
        <v>1</v>
      </c>
      <c r="K686" s="15" t="s">
        <v>135</v>
      </c>
      <c r="L686" s="3" t="s">
        <v>4655</v>
      </c>
      <c r="V686" s="16">
        <v>1.1000000000000001</v>
      </c>
    </row>
    <row r="687" spans="1:22" s="15" customFormat="1" x14ac:dyDescent="0.3">
      <c r="A687" s="15" t="s">
        <v>5686</v>
      </c>
      <c r="B687" s="15" t="s">
        <v>3541</v>
      </c>
      <c r="C687" t="s">
        <v>3530</v>
      </c>
      <c r="D687"/>
      <c r="E687" s="15" t="s">
        <v>86</v>
      </c>
      <c r="F687" s="13" t="s">
        <v>2857</v>
      </c>
      <c r="G687" t="s">
        <v>4245</v>
      </c>
      <c r="H687" s="15">
        <v>1</v>
      </c>
      <c r="J687" s="15">
        <v>1</v>
      </c>
      <c r="K687" s="15" t="s">
        <v>135</v>
      </c>
      <c r="L687" s="3" t="s">
        <v>4655</v>
      </c>
      <c r="V687" s="16">
        <v>1.1000000000000001</v>
      </c>
    </row>
    <row r="688" spans="1:22" s="15" customFormat="1" x14ac:dyDescent="0.3">
      <c r="A688" s="15" t="s">
        <v>5687</v>
      </c>
      <c r="B688" s="15" t="s">
        <v>3541</v>
      </c>
      <c r="C688" t="s">
        <v>3530</v>
      </c>
      <c r="D688"/>
      <c r="E688" s="15" t="s">
        <v>86</v>
      </c>
      <c r="F688" s="13" t="s">
        <v>2857</v>
      </c>
      <c r="G688" t="s">
        <v>4246</v>
      </c>
      <c r="H688" s="15">
        <v>1</v>
      </c>
      <c r="J688" s="15">
        <v>1</v>
      </c>
      <c r="K688" s="15" t="s">
        <v>135</v>
      </c>
      <c r="L688" s="3" t="s">
        <v>4655</v>
      </c>
      <c r="V688" s="16">
        <v>1.1000000000000001</v>
      </c>
    </row>
    <row r="689" spans="1:22" s="15" customFormat="1" x14ac:dyDescent="0.3">
      <c r="A689" s="15" t="s">
        <v>5688</v>
      </c>
      <c r="B689" s="15" t="s">
        <v>3541</v>
      </c>
      <c r="C689" t="s">
        <v>3530</v>
      </c>
      <c r="D689"/>
      <c r="E689" s="15" t="s">
        <v>86</v>
      </c>
      <c r="F689" s="13" t="s">
        <v>2857</v>
      </c>
      <c r="G689" t="s">
        <v>4247</v>
      </c>
      <c r="H689" s="15">
        <v>1</v>
      </c>
      <c r="J689" s="15">
        <v>1</v>
      </c>
      <c r="K689" s="15" t="s">
        <v>135</v>
      </c>
      <c r="L689" s="3" t="s">
        <v>4655</v>
      </c>
      <c r="V689" s="16">
        <v>1.1000000000000001</v>
      </c>
    </row>
    <row r="690" spans="1:22" s="15" customFormat="1" x14ac:dyDescent="0.3">
      <c r="A690" s="15" t="s">
        <v>5689</v>
      </c>
      <c r="B690" s="15" t="s">
        <v>3541</v>
      </c>
      <c r="C690" t="s">
        <v>3530</v>
      </c>
      <c r="D690"/>
      <c r="E690" s="15" t="s">
        <v>86</v>
      </c>
      <c r="F690" s="13" t="s">
        <v>2857</v>
      </c>
      <c r="G690" t="s">
        <v>4248</v>
      </c>
      <c r="H690" s="15">
        <v>1</v>
      </c>
      <c r="J690" s="15">
        <v>1</v>
      </c>
      <c r="K690" s="15" t="s">
        <v>135</v>
      </c>
      <c r="L690" s="3" t="s">
        <v>4655</v>
      </c>
      <c r="V690" s="16">
        <v>1.1000000000000001</v>
      </c>
    </row>
    <row r="691" spans="1:22" s="15" customFormat="1" x14ac:dyDescent="0.3">
      <c r="A691" s="15" t="s">
        <v>5690</v>
      </c>
      <c r="B691" s="15" t="s">
        <v>3541</v>
      </c>
      <c r="C691" t="s">
        <v>3530</v>
      </c>
      <c r="D691"/>
      <c r="E691" s="15" t="s">
        <v>86</v>
      </c>
      <c r="F691" s="13" t="s">
        <v>2857</v>
      </c>
      <c r="G691" t="s">
        <v>4249</v>
      </c>
      <c r="H691" s="15">
        <v>1</v>
      </c>
      <c r="J691" s="15">
        <v>1</v>
      </c>
      <c r="K691" s="15" t="s">
        <v>135</v>
      </c>
      <c r="L691" s="3" t="s">
        <v>4655</v>
      </c>
      <c r="V691" s="16">
        <v>1.1000000000000001</v>
      </c>
    </row>
    <row r="692" spans="1:22" s="15" customFormat="1" x14ac:dyDescent="0.3">
      <c r="A692" s="15" t="s">
        <v>5691</v>
      </c>
      <c r="B692" s="15" t="s">
        <v>3541</v>
      </c>
      <c r="C692" t="s">
        <v>3530</v>
      </c>
      <c r="D692"/>
      <c r="E692" s="15" t="s">
        <v>86</v>
      </c>
      <c r="F692" s="13" t="s">
        <v>2857</v>
      </c>
      <c r="G692" t="s">
        <v>4250</v>
      </c>
      <c r="H692" s="15">
        <v>1</v>
      </c>
      <c r="J692" s="15">
        <v>1</v>
      </c>
      <c r="K692" s="15" t="s">
        <v>135</v>
      </c>
      <c r="L692" s="3" t="s">
        <v>4655</v>
      </c>
      <c r="V692" s="16">
        <v>1.1000000000000001</v>
      </c>
    </row>
    <row r="693" spans="1:22" s="15" customFormat="1" x14ac:dyDescent="0.3">
      <c r="A693" s="15" t="s">
        <v>5692</v>
      </c>
      <c r="B693" s="15" t="s">
        <v>3541</v>
      </c>
      <c r="C693" t="s">
        <v>3530</v>
      </c>
      <c r="D693"/>
      <c r="E693" s="15" t="s">
        <v>86</v>
      </c>
      <c r="F693" s="13" t="s">
        <v>2857</v>
      </c>
      <c r="G693" t="s">
        <v>4251</v>
      </c>
      <c r="H693" s="15">
        <v>1</v>
      </c>
      <c r="J693" s="15">
        <v>1</v>
      </c>
      <c r="K693" s="15" t="s">
        <v>135</v>
      </c>
      <c r="L693" s="3" t="s">
        <v>4655</v>
      </c>
      <c r="V693" s="16">
        <v>1.1000000000000001</v>
      </c>
    </row>
    <row r="694" spans="1:22" s="15" customFormat="1" x14ac:dyDescent="0.3">
      <c r="A694" s="15" t="s">
        <v>5693</v>
      </c>
      <c r="B694" s="15" t="s">
        <v>3541</v>
      </c>
      <c r="C694" t="s">
        <v>3530</v>
      </c>
      <c r="D694"/>
      <c r="E694" s="15" t="s">
        <v>86</v>
      </c>
      <c r="F694" s="13" t="s">
        <v>2857</v>
      </c>
      <c r="G694" t="s">
        <v>4252</v>
      </c>
      <c r="H694" s="15">
        <v>1</v>
      </c>
      <c r="J694" s="15">
        <v>1</v>
      </c>
      <c r="K694" s="15" t="s">
        <v>135</v>
      </c>
      <c r="L694" s="3" t="s">
        <v>4655</v>
      </c>
      <c r="V694" s="16">
        <v>1.1000000000000001</v>
      </c>
    </row>
    <row r="695" spans="1:22" s="15" customFormat="1" x14ac:dyDescent="0.3">
      <c r="A695" s="15" t="s">
        <v>5694</v>
      </c>
      <c r="B695" s="15" t="s">
        <v>3541</v>
      </c>
      <c r="C695" t="s">
        <v>3530</v>
      </c>
      <c r="D695"/>
      <c r="E695" s="15" t="s">
        <v>86</v>
      </c>
      <c r="F695" s="13" t="s">
        <v>2857</v>
      </c>
      <c r="G695" t="s">
        <v>4253</v>
      </c>
      <c r="H695" s="15">
        <v>1</v>
      </c>
      <c r="J695" s="15">
        <v>1</v>
      </c>
      <c r="K695" s="15" t="s">
        <v>135</v>
      </c>
      <c r="L695" s="3" t="s">
        <v>4655</v>
      </c>
      <c r="V695" s="16">
        <v>1.1000000000000001</v>
      </c>
    </row>
    <row r="696" spans="1:22" s="15" customFormat="1" x14ac:dyDescent="0.3">
      <c r="A696" s="15" t="s">
        <v>5695</v>
      </c>
      <c r="B696" s="15" t="s">
        <v>3541</v>
      </c>
      <c r="C696" t="s">
        <v>3530</v>
      </c>
      <c r="D696"/>
      <c r="E696" s="15" t="s">
        <v>86</v>
      </c>
      <c r="F696" s="13" t="s">
        <v>2857</v>
      </c>
      <c r="G696" t="s">
        <v>4254</v>
      </c>
      <c r="H696" s="15">
        <v>1</v>
      </c>
      <c r="J696" s="15">
        <v>1</v>
      </c>
      <c r="K696" s="15" t="s">
        <v>135</v>
      </c>
      <c r="L696" s="3" t="s">
        <v>4655</v>
      </c>
      <c r="V696" s="16">
        <v>1.1000000000000001</v>
      </c>
    </row>
    <row r="697" spans="1:22" s="15" customFormat="1" x14ac:dyDescent="0.3">
      <c r="A697" s="15" t="s">
        <v>5696</v>
      </c>
      <c r="B697" s="15" t="s">
        <v>3541</v>
      </c>
      <c r="C697" t="s">
        <v>3530</v>
      </c>
      <c r="D697"/>
      <c r="E697" s="15" t="s">
        <v>86</v>
      </c>
      <c r="F697" s="13" t="s">
        <v>2857</v>
      </c>
      <c r="G697" t="s">
        <v>4255</v>
      </c>
      <c r="H697" s="15">
        <v>1</v>
      </c>
      <c r="J697" s="15">
        <v>1</v>
      </c>
      <c r="K697" s="15" t="s">
        <v>135</v>
      </c>
      <c r="L697" s="3" t="s">
        <v>4655</v>
      </c>
      <c r="V697" s="16">
        <v>1.1000000000000001</v>
      </c>
    </row>
    <row r="698" spans="1:22" s="15" customFormat="1" x14ac:dyDescent="0.3">
      <c r="A698" s="15" t="s">
        <v>5697</v>
      </c>
      <c r="B698" s="15" t="s">
        <v>3541</v>
      </c>
      <c r="C698" t="s">
        <v>3530</v>
      </c>
      <c r="D698"/>
      <c r="E698" s="15" t="s">
        <v>86</v>
      </c>
      <c r="F698" s="13" t="s">
        <v>2857</v>
      </c>
      <c r="G698" t="s">
        <v>4256</v>
      </c>
      <c r="H698" s="15">
        <v>1</v>
      </c>
      <c r="J698" s="15">
        <v>1</v>
      </c>
      <c r="K698" s="15" t="s">
        <v>135</v>
      </c>
      <c r="L698" s="3" t="s">
        <v>4655</v>
      </c>
      <c r="V698" s="16">
        <v>1.1000000000000001</v>
      </c>
    </row>
    <row r="699" spans="1:22" s="15" customFormat="1" x14ac:dyDescent="0.3">
      <c r="A699" s="15" t="s">
        <v>5698</v>
      </c>
      <c r="B699" s="15" t="s">
        <v>3541</v>
      </c>
      <c r="C699" t="s">
        <v>3530</v>
      </c>
      <c r="D699"/>
      <c r="E699" s="15" t="s">
        <v>86</v>
      </c>
      <c r="F699" s="13" t="s">
        <v>2857</v>
      </c>
      <c r="G699" t="s">
        <v>4257</v>
      </c>
      <c r="H699" s="15">
        <v>1</v>
      </c>
      <c r="J699" s="15">
        <v>1</v>
      </c>
      <c r="K699" s="15" t="s">
        <v>135</v>
      </c>
      <c r="L699" s="3" t="s">
        <v>4655</v>
      </c>
      <c r="V699" s="16">
        <v>1.1000000000000001</v>
      </c>
    </row>
    <row r="700" spans="1:22" s="15" customFormat="1" x14ac:dyDescent="0.3">
      <c r="A700" s="15" t="s">
        <v>5699</v>
      </c>
      <c r="B700" s="15" t="s">
        <v>3541</v>
      </c>
      <c r="C700" t="s">
        <v>3530</v>
      </c>
      <c r="D700"/>
      <c r="E700" s="15" t="s">
        <v>86</v>
      </c>
      <c r="F700" s="13" t="s">
        <v>2857</v>
      </c>
      <c r="G700" t="s">
        <v>4258</v>
      </c>
      <c r="H700" s="15">
        <v>1</v>
      </c>
      <c r="J700" s="15">
        <v>1</v>
      </c>
      <c r="K700" s="15" t="s">
        <v>135</v>
      </c>
      <c r="L700" s="3" t="s">
        <v>4655</v>
      </c>
      <c r="V700" s="16">
        <v>1.1000000000000001</v>
      </c>
    </row>
    <row r="701" spans="1:22" s="15" customFormat="1" x14ac:dyDescent="0.3">
      <c r="A701" s="15" t="s">
        <v>5700</v>
      </c>
      <c r="B701" s="15" t="s">
        <v>3541</v>
      </c>
      <c r="C701" t="s">
        <v>3530</v>
      </c>
      <c r="D701"/>
      <c r="E701" s="15" t="s">
        <v>86</v>
      </c>
      <c r="F701" s="13" t="s">
        <v>2857</v>
      </c>
      <c r="G701" t="s">
        <v>4259</v>
      </c>
      <c r="H701" s="15">
        <v>1</v>
      </c>
      <c r="J701" s="15">
        <v>1</v>
      </c>
      <c r="K701" s="15" t="s">
        <v>135</v>
      </c>
      <c r="L701" s="3" t="s">
        <v>4655</v>
      </c>
      <c r="V701" s="16">
        <v>1.1000000000000001</v>
      </c>
    </row>
    <row r="702" spans="1:22" s="15" customFormat="1" x14ac:dyDescent="0.3">
      <c r="A702" s="15" t="s">
        <v>5701</v>
      </c>
      <c r="B702" s="15" t="s">
        <v>3541</v>
      </c>
      <c r="C702" t="s">
        <v>3530</v>
      </c>
      <c r="D702"/>
      <c r="E702" s="15" t="s">
        <v>86</v>
      </c>
      <c r="F702" s="13" t="s">
        <v>2857</v>
      </c>
      <c r="G702" t="s">
        <v>4260</v>
      </c>
      <c r="H702" s="15">
        <v>1</v>
      </c>
      <c r="J702" s="15">
        <v>1</v>
      </c>
      <c r="K702" s="15" t="s">
        <v>135</v>
      </c>
      <c r="L702" s="3" t="s">
        <v>4655</v>
      </c>
      <c r="V702" s="16">
        <v>1.1000000000000001</v>
      </c>
    </row>
    <row r="703" spans="1:22" s="15" customFormat="1" x14ac:dyDescent="0.3">
      <c r="A703" s="15" t="s">
        <v>5702</v>
      </c>
      <c r="B703" s="15" t="s">
        <v>3541</v>
      </c>
      <c r="C703" t="s">
        <v>3530</v>
      </c>
      <c r="D703"/>
      <c r="E703" s="15" t="s">
        <v>86</v>
      </c>
      <c r="F703" s="13" t="s">
        <v>2857</v>
      </c>
      <c r="G703" t="s">
        <v>4261</v>
      </c>
      <c r="H703" s="15">
        <v>1</v>
      </c>
      <c r="J703" s="15">
        <v>1</v>
      </c>
      <c r="K703" s="15" t="s">
        <v>135</v>
      </c>
      <c r="L703" s="3" t="s">
        <v>4655</v>
      </c>
      <c r="V703" s="16">
        <v>1.1000000000000001</v>
      </c>
    </row>
    <row r="704" spans="1:22" s="15" customFormat="1" x14ac:dyDescent="0.3">
      <c r="A704" s="15" t="s">
        <v>5703</v>
      </c>
      <c r="B704" s="15" t="s">
        <v>3541</v>
      </c>
      <c r="C704" t="s">
        <v>3530</v>
      </c>
      <c r="D704"/>
      <c r="E704" s="15" t="s">
        <v>86</v>
      </c>
      <c r="F704" s="13" t="s">
        <v>2857</v>
      </c>
      <c r="G704" t="s">
        <v>4262</v>
      </c>
      <c r="H704" s="15">
        <v>1</v>
      </c>
      <c r="J704" s="15">
        <v>1</v>
      </c>
      <c r="K704" s="15" t="s">
        <v>135</v>
      </c>
      <c r="L704" s="3" t="s">
        <v>4655</v>
      </c>
      <c r="V704" s="16">
        <v>1.1000000000000001</v>
      </c>
    </row>
    <row r="705" spans="1:22" s="15" customFormat="1" x14ac:dyDescent="0.3">
      <c r="A705" s="15" t="s">
        <v>5704</v>
      </c>
      <c r="B705" s="15" t="s">
        <v>3541</v>
      </c>
      <c r="C705" t="s">
        <v>3530</v>
      </c>
      <c r="D705"/>
      <c r="E705" s="15" t="s">
        <v>86</v>
      </c>
      <c r="F705" s="13" t="s">
        <v>2857</v>
      </c>
      <c r="G705" t="s">
        <v>4263</v>
      </c>
      <c r="H705" s="15">
        <v>1</v>
      </c>
      <c r="J705" s="15">
        <v>1</v>
      </c>
      <c r="K705" s="15" t="s">
        <v>135</v>
      </c>
      <c r="L705" s="3" t="s">
        <v>4655</v>
      </c>
      <c r="V705" s="16">
        <v>1.1000000000000001</v>
      </c>
    </row>
    <row r="706" spans="1:22" s="15" customFormat="1" x14ac:dyDescent="0.3">
      <c r="A706" s="15" t="s">
        <v>5705</v>
      </c>
      <c r="B706" s="15" t="s">
        <v>3541</v>
      </c>
      <c r="C706" t="s">
        <v>3530</v>
      </c>
      <c r="D706"/>
      <c r="E706" s="15" t="s">
        <v>86</v>
      </c>
      <c r="F706" s="13" t="s">
        <v>2857</v>
      </c>
      <c r="G706" t="s">
        <v>4264</v>
      </c>
      <c r="H706" s="15">
        <v>1</v>
      </c>
      <c r="J706" s="15">
        <v>1</v>
      </c>
      <c r="K706" s="15" t="s">
        <v>135</v>
      </c>
      <c r="L706" s="3" t="s">
        <v>4655</v>
      </c>
      <c r="V706" s="16">
        <v>1.1000000000000001</v>
      </c>
    </row>
    <row r="707" spans="1:22" s="15" customFormat="1" x14ac:dyDescent="0.3">
      <c r="A707" s="15" t="s">
        <v>5706</v>
      </c>
      <c r="B707" s="15" t="s">
        <v>3541</v>
      </c>
      <c r="C707" t="s">
        <v>3530</v>
      </c>
      <c r="D707"/>
      <c r="E707" s="15" t="s">
        <v>86</v>
      </c>
      <c r="F707" s="13" t="s">
        <v>2857</v>
      </c>
      <c r="G707" t="s">
        <v>4265</v>
      </c>
      <c r="H707" s="15">
        <v>1</v>
      </c>
      <c r="J707" s="15">
        <v>1</v>
      </c>
      <c r="K707" s="15" t="s">
        <v>135</v>
      </c>
      <c r="L707" s="3" t="s">
        <v>4655</v>
      </c>
      <c r="V707" s="16">
        <v>1.1000000000000001</v>
      </c>
    </row>
    <row r="708" spans="1:22" s="15" customFormat="1" x14ac:dyDescent="0.3">
      <c r="A708" s="15" t="s">
        <v>5707</v>
      </c>
      <c r="B708" s="15" t="s">
        <v>3541</v>
      </c>
      <c r="C708" t="s">
        <v>3530</v>
      </c>
      <c r="D708"/>
      <c r="E708" s="15" t="s">
        <v>86</v>
      </c>
      <c r="F708" s="13" t="s">
        <v>2857</v>
      </c>
      <c r="G708" t="s">
        <v>4266</v>
      </c>
      <c r="H708" s="15">
        <v>1</v>
      </c>
      <c r="J708" s="15">
        <v>1</v>
      </c>
      <c r="K708" s="15" t="s">
        <v>135</v>
      </c>
      <c r="L708" s="3" t="s">
        <v>4655</v>
      </c>
      <c r="V708" s="16">
        <v>1.1000000000000001</v>
      </c>
    </row>
    <row r="709" spans="1:22" s="15" customFormat="1" x14ac:dyDescent="0.3">
      <c r="A709" s="15" t="s">
        <v>5708</v>
      </c>
      <c r="B709" s="15" t="s">
        <v>3541</v>
      </c>
      <c r="C709" t="s">
        <v>3530</v>
      </c>
      <c r="D709"/>
      <c r="E709" s="15" t="s">
        <v>86</v>
      </c>
      <c r="F709" s="13" t="s">
        <v>2857</v>
      </c>
      <c r="G709" t="s">
        <v>4267</v>
      </c>
      <c r="H709" s="15">
        <v>1</v>
      </c>
      <c r="J709" s="15">
        <v>1</v>
      </c>
      <c r="K709" s="15" t="s">
        <v>135</v>
      </c>
      <c r="L709" s="3" t="s">
        <v>4655</v>
      </c>
      <c r="V709" s="16">
        <v>1.1000000000000001</v>
      </c>
    </row>
    <row r="710" spans="1:22" s="15" customFormat="1" x14ac:dyDescent="0.3">
      <c r="A710" s="15" t="s">
        <v>5709</v>
      </c>
      <c r="B710" s="15" t="s">
        <v>3541</v>
      </c>
      <c r="C710" t="s">
        <v>3530</v>
      </c>
      <c r="D710"/>
      <c r="E710" s="15" t="s">
        <v>86</v>
      </c>
      <c r="F710" s="13" t="s">
        <v>2857</v>
      </c>
      <c r="G710" t="s">
        <v>4268</v>
      </c>
      <c r="H710" s="15">
        <v>1</v>
      </c>
      <c r="J710" s="15">
        <v>1</v>
      </c>
      <c r="K710" s="15" t="s">
        <v>135</v>
      </c>
      <c r="L710" s="3" t="s">
        <v>4655</v>
      </c>
      <c r="V710" s="16">
        <v>1.1000000000000001</v>
      </c>
    </row>
    <row r="711" spans="1:22" s="15" customFormat="1" x14ac:dyDescent="0.3">
      <c r="A711" s="15" t="s">
        <v>5710</v>
      </c>
      <c r="B711" s="15" t="s">
        <v>3541</v>
      </c>
      <c r="C711" t="s">
        <v>3530</v>
      </c>
      <c r="D711"/>
      <c r="E711" s="15" t="s">
        <v>86</v>
      </c>
      <c r="F711" s="13" t="s">
        <v>2857</v>
      </c>
      <c r="G711" t="s">
        <v>4269</v>
      </c>
      <c r="H711" s="15">
        <v>1</v>
      </c>
      <c r="J711" s="15">
        <v>1</v>
      </c>
      <c r="K711" s="15" t="s">
        <v>135</v>
      </c>
      <c r="L711" s="3" t="s">
        <v>4655</v>
      </c>
      <c r="V711" s="16">
        <v>1.1000000000000001</v>
      </c>
    </row>
    <row r="712" spans="1:22" s="15" customFormat="1" x14ac:dyDescent="0.3">
      <c r="A712" s="15" t="s">
        <v>5711</v>
      </c>
      <c r="B712" s="15" t="s">
        <v>3541</v>
      </c>
      <c r="C712" t="s">
        <v>3530</v>
      </c>
      <c r="D712"/>
      <c r="E712" s="15" t="s">
        <v>86</v>
      </c>
      <c r="F712" s="13" t="s">
        <v>2857</v>
      </c>
      <c r="G712" t="s">
        <v>4270</v>
      </c>
      <c r="H712" s="15">
        <v>1</v>
      </c>
      <c r="J712" s="15">
        <v>1</v>
      </c>
      <c r="K712" s="15" t="s">
        <v>135</v>
      </c>
      <c r="L712" s="3" t="s">
        <v>4655</v>
      </c>
      <c r="V712" s="16">
        <v>1.1000000000000001</v>
      </c>
    </row>
    <row r="713" spans="1:22" s="15" customFormat="1" x14ac:dyDescent="0.3">
      <c r="A713" s="15" t="s">
        <v>5712</v>
      </c>
      <c r="B713" s="15" t="s">
        <v>3541</v>
      </c>
      <c r="C713" t="s">
        <v>3530</v>
      </c>
      <c r="D713"/>
      <c r="E713" s="15" t="s">
        <v>86</v>
      </c>
      <c r="F713" s="13" t="s">
        <v>2857</v>
      </c>
      <c r="G713" t="s">
        <v>4271</v>
      </c>
      <c r="H713" s="15">
        <v>1</v>
      </c>
      <c r="J713" s="15">
        <v>1</v>
      </c>
      <c r="K713" s="15" t="s">
        <v>135</v>
      </c>
      <c r="L713" s="3" t="s">
        <v>4655</v>
      </c>
      <c r="V713" s="16">
        <v>1.1000000000000001</v>
      </c>
    </row>
    <row r="714" spans="1:22" s="15" customFormat="1" x14ac:dyDescent="0.3">
      <c r="A714" s="15" t="s">
        <v>5713</v>
      </c>
      <c r="B714" s="15" t="s">
        <v>3541</v>
      </c>
      <c r="C714" t="s">
        <v>3530</v>
      </c>
      <c r="D714"/>
      <c r="E714" s="15" t="s">
        <v>86</v>
      </c>
      <c r="F714" s="13" t="s">
        <v>2857</v>
      </c>
      <c r="G714" t="s">
        <v>4272</v>
      </c>
      <c r="H714" s="15">
        <v>1</v>
      </c>
      <c r="J714" s="15">
        <v>1</v>
      </c>
      <c r="K714" s="15" t="s">
        <v>135</v>
      </c>
      <c r="L714" s="3" t="s">
        <v>4655</v>
      </c>
      <c r="V714" s="16">
        <v>1.1000000000000001</v>
      </c>
    </row>
    <row r="715" spans="1:22" s="15" customFormat="1" x14ac:dyDescent="0.3">
      <c r="A715" s="15" t="s">
        <v>5714</v>
      </c>
      <c r="B715" s="15" t="s">
        <v>3541</v>
      </c>
      <c r="C715" t="s">
        <v>3530</v>
      </c>
      <c r="D715"/>
      <c r="E715" s="15" t="s">
        <v>86</v>
      </c>
      <c r="F715" s="13" t="s">
        <v>2857</v>
      </c>
      <c r="G715" t="s">
        <v>4273</v>
      </c>
      <c r="H715" s="15">
        <v>1</v>
      </c>
      <c r="J715" s="15">
        <v>1</v>
      </c>
      <c r="K715" s="15" t="s">
        <v>135</v>
      </c>
      <c r="L715" s="3" t="s">
        <v>4655</v>
      </c>
      <c r="V715" s="16">
        <v>1.1000000000000001</v>
      </c>
    </row>
    <row r="716" spans="1:22" s="15" customFormat="1" x14ac:dyDescent="0.3">
      <c r="A716" s="15" t="s">
        <v>5715</v>
      </c>
      <c r="B716" s="15" t="s">
        <v>3541</v>
      </c>
      <c r="C716" t="s">
        <v>3530</v>
      </c>
      <c r="D716"/>
      <c r="E716" s="15" t="s">
        <v>86</v>
      </c>
      <c r="F716" s="13" t="s">
        <v>2857</v>
      </c>
      <c r="G716" t="s">
        <v>4274</v>
      </c>
      <c r="H716" s="15">
        <v>1</v>
      </c>
      <c r="J716" s="15">
        <v>1</v>
      </c>
      <c r="K716" s="15" t="s">
        <v>135</v>
      </c>
      <c r="L716" s="3" t="s">
        <v>4655</v>
      </c>
      <c r="V716" s="16">
        <v>1.1000000000000001</v>
      </c>
    </row>
    <row r="717" spans="1:22" s="15" customFormat="1" x14ac:dyDescent="0.3">
      <c r="A717" s="15" t="s">
        <v>5716</v>
      </c>
      <c r="B717" s="15" t="s">
        <v>3541</v>
      </c>
      <c r="C717" t="s">
        <v>3530</v>
      </c>
      <c r="D717"/>
      <c r="E717" s="15" t="s">
        <v>86</v>
      </c>
      <c r="F717" s="13" t="s">
        <v>2857</v>
      </c>
      <c r="G717" t="s">
        <v>4275</v>
      </c>
      <c r="H717" s="15">
        <v>1</v>
      </c>
      <c r="J717" s="15">
        <v>1</v>
      </c>
      <c r="K717" s="15" t="s">
        <v>135</v>
      </c>
      <c r="L717" s="3" t="s">
        <v>4655</v>
      </c>
      <c r="V717" s="16">
        <v>1.1000000000000001</v>
      </c>
    </row>
    <row r="718" spans="1:22" s="15" customFormat="1" x14ac:dyDescent="0.3">
      <c r="A718" s="15" t="s">
        <v>5717</v>
      </c>
      <c r="B718" s="15" t="s">
        <v>3541</v>
      </c>
      <c r="C718" t="s">
        <v>3530</v>
      </c>
      <c r="D718"/>
      <c r="E718" s="15" t="s">
        <v>86</v>
      </c>
      <c r="F718" s="13" t="s">
        <v>2857</v>
      </c>
      <c r="G718" t="s">
        <v>4276</v>
      </c>
      <c r="H718" s="15">
        <v>1</v>
      </c>
      <c r="J718" s="15">
        <v>1</v>
      </c>
      <c r="K718" s="15" t="s">
        <v>135</v>
      </c>
      <c r="L718" s="3" t="s">
        <v>4655</v>
      </c>
      <c r="V718" s="16">
        <v>1.1000000000000001</v>
      </c>
    </row>
    <row r="719" spans="1:22" s="15" customFormat="1" x14ac:dyDescent="0.3">
      <c r="A719" s="15" t="s">
        <v>5718</v>
      </c>
      <c r="B719" s="15" t="s">
        <v>3541</v>
      </c>
      <c r="C719" t="s">
        <v>3530</v>
      </c>
      <c r="D719"/>
      <c r="E719" s="15" t="s">
        <v>86</v>
      </c>
      <c r="F719" s="13" t="s">
        <v>2857</v>
      </c>
      <c r="G719" t="s">
        <v>4277</v>
      </c>
      <c r="H719" s="15">
        <v>1</v>
      </c>
      <c r="J719" s="15">
        <v>1</v>
      </c>
      <c r="K719" s="15" t="s">
        <v>135</v>
      </c>
      <c r="L719" s="3" t="s">
        <v>4655</v>
      </c>
      <c r="V719" s="16">
        <v>1.1000000000000001</v>
      </c>
    </row>
    <row r="720" spans="1:22" s="15" customFormat="1" x14ac:dyDescent="0.3">
      <c r="A720" s="15" t="s">
        <v>5719</v>
      </c>
      <c r="B720" s="15" t="s">
        <v>3541</v>
      </c>
      <c r="C720" t="s">
        <v>3530</v>
      </c>
      <c r="D720"/>
      <c r="E720" s="15" t="s">
        <v>86</v>
      </c>
      <c r="F720" s="13" t="s">
        <v>2857</v>
      </c>
      <c r="G720" t="s">
        <v>4278</v>
      </c>
      <c r="H720" s="15">
        <v>1</v>
      </c>
      <c r="J720" s="15">
        <v>1</v>
      </c>
      <c r="K720" s="15" t="s">
        <v>135</v>
      </c>
      <c r="L720" s="3" t="s">
        <v>4655</v>
      </c>
      <c r="V720" s="16">
        <v>1.1000000000000001</v>
      </c>
    </row>
    <row r="721" spans="1:22" s="15" customFormat="1" x14ac:dyDescent="0.3">
      <c r="A721" s="15" t="s">
        <v>5720</v>
      </c>
      <c r="B721" s="15" t="s">
        <v>3541</v>
      </c>
      <c r="C721" t="s">
        <v>3530</v>
      </c>
      <c r="D721"/>
      <c r="E721" s="15" t="s">
        <v>86</v>
      </c>
      <c r="F721" s="13" t="s">
        <v>2857</v>
      </c>
      <c r="G721" t="s">
        <v>4279</v>
      </c>
      <c r="H721" s="15">
        <v>1</v>
      </c>
      <c r="J721" s="15">
        <v>1</v>
      </c>
      <c r="K721" s="15" t="s">
        <v>135</v>
      </c>
      <c r="L721" s="3" t="s">
        <v>4655</v>
      </c>
      <c r="V721" s="16">
        <v>1.1000000000000001</v>
      </c>
    </row>
    <row r="722" spans="1:22" s="15" customFormat="1" x14ac:dyDescent="0.3">
      <c r="A722" s="15" t="s">
        <v>5721</v>
      </c>
      <c r="B722" s="15" t="s">
        <v>3541</v>
      </c>
      <c r="C722" t="s">
        <v>3530</v>
      </c>
      <c r="D722"/>
      <c r="E722" s="15" t="s">
        <v>86</v>
      </c>
      <c r="F722" s="13" t="s">
        <v>2857</v>
      </c>
      <c r="G722" t="s">
        <v>4280</v>
      </c>
      <c r="H722" s="15">
        <v>1</v>
      </c>
      <c r="J722" s="15">
        <v>1</v>
      </c>
      <c r="K722" s="15" t="s">
        <v>135</v>
      </c>
      <c r="L722" s="3" t="s">
        <v>4655</v>
      </c>
      <c r="V722" s="16">
        <v>1.1000000000000001</v>
      </c>
    </row>
    <row r="723" spans="1:22" s="15" customFormat="1" x14ac:dyDescent="0.3">
      <c r="A723" s="15" t="s">
        <v>5722</v>
      </c>
      <c r="B723" s="15" t="s">
        <v>3541</v>
      </c>
      <c r="C723" t="s">
        <v>3530</v>
      </c>
      <c r="D723"/>
      <c r="E723" s="15" t="s">
        <v>86</v>
      </c>
      <c r="F723" s="13" t="s">
        <v>2857</v>
      </c>
      <c r="G723" t="s">
        <v>4281</v>
      </c>
      <c r="H723" s="15">
        <v>1</v>
      </c>
      <c r="J723" s="15">
        <v>1</v>
      </c>
      <c r="K723" s="15" t="s">
        <v>135</v>
      </c>
      <c r="L723" s="3" t="s">
        <v>4655</v>
      </c>
      <c r="V723" s="16">
        <v>1.1000000000000001</v>
      </c>
    </row>
    <row r="724" spans="1:22" s="15" customFormat="1" x14ac:dyDescent="0.3">
      <c r="A724" s="15" t="s">
        <v>5723</v>
      </c>
      <c r="B724" s="15" t="s">
        <v>3541</v>
      </c>
      <c r="C724" t="s">
        <v>3530</v>
      </c>
      <c r="D724"/>
      <c r="E724" s="15" t="s">
        <v>86</v>
      </c>
      <c r="F724" s="13" t="s">
        <v>2857</v>
      </c>
      <c r="G724" t="s">
        <v>4282</v>
      </c>
      <c r="H724" s="15">
        <v>1</v>
      </c>
      <c r="J724" s="15">
        <v>1</v>
      </c>
      <c r="K724" s="15" t="s">
        <v>135</v>
      </c>
      <c r="L724" s="3" t="s">
        <v>4655</v>
      </c>
      <c r="V724" s="16">
        <v>1.1000000000000001</v>
      </c>
    </row>
    <row r="725" spans="1:22" s="15" customFormat="1" x14ac:dyDescent="0.3">
      <c r="A725" s="15" t="s">
        <v>5724</v>
      </c>
      <c r="B725" s="15" t="s">
        <v>3541</v>
      </c>
      <c r="C725" t="s">
        <v>3530</v>
      </c>
      <c r="D725"/>
      <c r="E725" s="15" t="s">
        <v>86</v>
      </c>
      <c r="F725" s="13" t="s">
        <v>2857</v>
      </c>
      <c r="G725" t="s">
        <v>4283</v>
      </c>
      <c r="H725" s="15">
        <v>1</v>
      </c>
      <c r="J725" s="15">
        <v>1</v>
      </c>
      <c r="K725" s="15" t="s">
        <v>135</v>
      </c>
      <c r="L725" s="3" t="s">
        <v>4655</v>
      </c>
      <c r="V725" s="16">
        <v>1.1000000000000001</v>
      </c>
    </row>
    <row r="726" spans="1:22" s="15" customFormat="1" x14ac:dyDescent="0.3">
      <c r="A726" s="15" t="s">
        <v>5725</v>
      </c>
      <c r="B726" s="15" t="s">
        <v>3541</v>
      </c>
      <c r="C726" t="s">
        <v>3530</v>
      </c>
      <c r="D726"/>
      <c r="E726" s="15" t="s">
        <v>86</v>
      </c>
      <c r="F726" s="13" t="s">
        <v>2857</v>
      </c>
      <c r="G726" t="s">
        <v>4284</v>
      </c>
      <c r="H726" s="15">
        <v>1</v>
      </c>
      <c r="J726" s="15">
        <v>1</v>
      </c>
      <c r="K726" s="15" t="s">
        <v>135</v>
      </c>
      <c r="L726" s="3" t="s">
        <v>4655</v>
      </c>
      <c r="V726" s="16">
        <v>1.1000000000000001</v>
      </c>
    </row>
    <row r="727" spans="1:22" s="15" customFormat="1" x14ac:dyDescent="0.3">
      <c r="A727" s="15" t="s">
        <v>5726</v>
      </c>
      <c r="B727" s="15" t="s">
        <v>3541</v>
      </c>
      <c r="C727" t="s">
        <v>3530</v>
      </c>
      <c r="D727"/>
      <c r="E727" s="15" t="s">
        <v>86</v>
      </c>
      <c r="F727" s="13" t="s">
        <v>2857</v>
      </c>
      <c r="G727" t="s">
        <v>4285</v>
      </c>
      <c r="H727" s="15">
        <v>1</v>
      </c>
      <c r="J727" s="15">
        <v>1</v>
      </c>
      <c r="K727" s="15" t="s">
        <v>135</v>
      </c>
      <c r="L727" s="3">
        <v>2000</v>
      </c>
      <c r="V727" s="16">
        <v>1.1000000000000001</v>
      </c>
    </row>
    <row r="728" spans="1:22" s="15" customFormat="1" x14ac:dyDescent="0.3">
      <c r="A728" s="15" t="s">
        <v>5727</v>
      </c>
      <c r="B728" s="15" t="s">
        <v>3541</v>
      </c>
      <c r="C728" t="s">
        <v>3530</v>
      </c>
      <c r="D728"/>
      <c r="E728" s="15" t="s">
        <v>86</v>
      </c>
      <c r="F728" s="13" t="s">
        <v>2857</v>
      </c>
      <c r="G728" t="s">
        <v>4286</v>
      </c>
      <c r="H728" s="15">
        <v>1</v>
      </c>
      <c r="J728" s="15">
        <v>1</v>
      </c>
      <c r="K728" s="15" t="s">
        <v>135</v>
      </c>
      <c r="L728" s="3" t="s">
        <v>4655</v>
      </c>
      <c r="V728" s="16">
        <v>1.1000000000000001</v>
      </c>
    </row>
    <row r="729" spans="1:22" s="15" customFormat="1" x14ac:dyDescent="0.3">
      <c r="A729" s="15" t="s">
        <v>5728</v>
      </c>
      <c r="B729" s="15" t="s">
        <v>3541</v>
      </c>
      <c r="C729" t="s">
        <v>3530</v>
      </c>
      <c r="D729"/>
      <c r="E729" s="15" t="s">
        <v>86</v>
      </c>
      <c r="F729" s="13" t="s">
        <v>2857</v>
      </c>
      <c r="G729" t="s">
        <v>4287</v>
      </c>
      <c r="H729" s="15">
        <v>1</v>
      </c>
      <c r="J729" s="15">
        <v>1</v>
      </c>
      <c r="K729" s="15" t="s">
        <v>135</v>
      </c>
      <c r="L729" s="3">
        <v>2000</v>
      </c>
      <c r="V729" s="16">
        <v>1.1000000000000001</v>
      </c>
    </row>
    <row r="730" spans="1:22" s="15" customFormat="1" x14ac:dyDescent="0.3">
      <c r="A730" s="15" t="s">
        <v>5729</v>
      </c>
      <c r="B730" s="15" t="s">
        <v>3541</v>
      </c>
      <c r="C730" t="s">
        <v>3530</v>
      </c>
      <c r="D730"/>
      <c r="E730" s="15" t="s">
        <v>2606</v>
      </c>
      <c r="F730" s="13" t="s">
        <v>2941</v>
      </c>
      <c r="G730" t="s">
        <v>4288</v>
      </c>
      <c r="H730" s="15">
        <v>1</v>
      </c>
      <c r="J730" s="15">
        <v>1</v>
      </c>
      <c r="K730" s="15" t="s">
        <v>135</v>
      </c>
      <c r="L730" s="3">
        <v>2000</v>
      </c>
      <c r="V730" s="16">
        <v>1.1000000000000001</v>
      </c>
    </row>
    <row r="731" spans="1:22" s="15" customFormat="1" x14ac:dyDescent="0.3">
      <c r="A731" s="15" t="s">
        <v>5730</v>
      </c>
      <c r="B731" s="15" t="s">
        <v>3541</v>
      </c>
      <c r="C731" t="s">
        <v>3530</v>
      </c>
      <c r="D731"/>
      <c r="E731" s="15" t="s">
        <v>2606</v>
      </c>
      <c r="F731" s="13" t="s">
        <v>2941</v>
      </c>
      <c r="G731" t="s">
        <v>4289</v>
      </c>
      <c r="H731" s="15">
        <v>1</v>
      </c>
      <c r="J731" s="15">
        <v>1</v>
      </c>
      <c r="K731" s="15" t="s">
        <v>135</v>
      </c>
      <c r="L731" s="3">
        <v>2000</v>
      </c>
      <c r="V731" s="16">
        <v>1.1000000000000001</v>
      </c>
    </row>
    <row r="732" spans="1:22" s="15" customFormat="1" x14ac:dyDescent="0.3">
      <c r="A732" s="15" t="s">
        <v>5731</v>
      </c>
      <c r="B732" s="15" t="s">
        <v>3541</v>
      </c>
      <c r="C732" t="s">
        <v>3530</v>
      </c>
      <c r="D732"/>
      <c r="E732" s="15" t="s">
        <v>2606</v>
      </c>
      <c r="F732" s="13" t="s">
        <v>2941</v>
      </c>
      <c r="G732" t="s">
        <v>4290</v>
      </c>
      <c r="H732" s="15">
        <v>1</v>
      </c>
      <c r="J732" s="15">
        <v>1</v>
      </c>
      <c r="K732" s="15" t="s">
        <v>135</v>
      </c>
      <c r="L732" s="3">
        <v>2000</v>
      </c>
      <c r="V732" s="16">
        <v>1.1000000000000001</v>
      </c>
    </row>
    <row r="733" spans="1:22" s="15" customFormat="1" x14ac:dyDescent="0.3">
      <c r="A733" s="15" t="s">
        <v>5732</v>
      </c>
      <c r="B733" s="15" t="s">
        <v>3541</v>
      </c>
      <c r="C733" t="s">
        <v>3530</v>
      </c>
      <c r="D733"/>
      <c r="E733" s="15" t="s">
        <v>2606</v>
      </c>
      <c r="F733" s="13" t="s">
        <v>2941</v>
      </c>
      <c r="G733" t="s">
        <v>4291</v>
      </c>
      <c r="H733" s="15">
        <v>1</v>
      </c>
      <c r="J733" s="15">
        <v>1</v>
      </c>
      <c r="K733" s="15" t="s">
        <v>135</v>
      </c>
      <c r="L733" s="3">
        <v>2000</v>
      </c>
      <c r="V733" s="16">
        <v>1.1000000000000001</v>
      </c>
    </row>
    <row r="734" spans="1:22" s="15" customFormat="1" x14ac:dyDescent="0.3">
      <c r="A734" s="15" t="s">
        <v>5733</v>
      </c>
      <c r="B734" s="15" t="s">
        <v>3541</v>
      </c>
      <c r="C734" t="s">
        <v>3530</v>
      </c>
      <c r="D734"/>
      <c r="E734" s="15" t="s">
        <v>86</v>
      </c>
      <c r="F734" s="13" t="s">
        <v>2857</v>
      </c>
      <c r="G734" t="s">
        <v>4292</v>
      </c>
      <c r="H734" s="15">
        <v>1</v>
      </c>
      <c r="J734" s="15">
        <v>1</v>
      </c>
      <c r="K734" s="15" t="s">
        <v>135</v>
      </c>
      <c r="L734" s="3">
        <v>2000</v>
      </c>
      <c r="V734" s="16">
        <v>1.1000000000000001</v>
      </c>
    </row>
    <row r="735" spans="1:22" s="15" customFormat="1" x14ac:dyDescent="0.3">
      <c r="A735" s="15" t="s">
        <v>5734</v>
      </c>
      <c r="B735" s="15" t="s">
        <v>3541</v>
      </c>
      <c r="C735" t="s">
        <v>3530</v>
      </c>
      <c r="D735"/>
      <c r="E735" s="15" t="s">
        <v>86</v>
      </c>
      <c r="F735" s="13" t="s">
        <v>2857</v>
      </c>
      <c r="G735" t="s">
        <v>4293</v>
      </c>
      <c r="H735" s="15">
        <v>1</v>
      </c>
      <c r="J735" s="15">
        <v>1</v>
      </c>
      <c r="K735" s="15" t="s">
        <v>135</v>
      </c>
      <c r="L735" s="3">
        <v>2000</v>
      </c>
      <c r="V735" s="16">
        <v>1.1000000000000001</v>
      </c>
    </row>
    <row r="736" spans="1:22" s="15" customFormat="1" x14ac:dyDescent="0.3">
      <c r="A736" s="15" t="s">
        <v>5735</v>
      </c>
      <c r="B736" s="15" t="s">
        <v>3541</v>
      </c>
      <c r="C736" t="s">
        <v>3530</v>
      </c>
      <c r="D736"/>
      <c r="E736" s="15" t="s">
        <v>86</v>
      </c>
      <c r="F736" s="13" t="s">
        <v>2857</v>
      </c>
      <c r="G736" t="s">
        <v>4294</v>
      </c>
      <c r="H736" s="15">
        <v>1</v>
      </c>
      <c r="J736" s="15">
        <v>1</v>
      </c>
      <c r="K736" s="15" t="s">
        <v>135</v>
      </c>
      <c r="L736" s="3">
        <v>2000</v>
      </c>
      <c r="V736" s="16">
        <v>1.1000000000000001</v>
      </c>
    </row>
    <row r="737" spans="1:22" s="15" customFormat="1" x14ac:dyDescent="0.3">
      <c r="A737" s="15" t="s">
        <v>5736</v>
      </c>
      <c r="B737" s="15" t="s">
        <v>3541</v>
      </c>
      <c r="C737" t="s">
        <v>3530</v>
      </c>
      <c r="D737"/>
      <c r="E737" s="15" t="s">
        <v>86</v>
      </c>
      <c r="F737" s="13" t="s">
        <v>2857</v>
      </c>
      <c r="G737" t="s">
        <v>4295</v>
      </c>
      <c r="H737" s="15">
        <v>1</v>
      </c>
      <c r="J737" s="15">
        <v>1</v>
      </c>
      <c r="K737" s="15" t="s">
        <v>135</v>
      </c>
      <c r="L737" s="3">
        <v>2000</v>
      </c>
      <c r="V737" s="16">
        <v>1.1000000000000001</v>
      </c>
    </row>
    <row r="738" spans="1:22" s="15" customFormat="1" x14ac:dyDescent="0.3">
      <c r="A738" s="15" t="s">
        <v>5737</v>
      </c>
      <c r="B738" s="15" t="s">
        <v>3541</v>
      </c>
      <c r="C738" t="s">
        <v>3530</v>
      </c>
      <c r="D738"/>
      <c r="E738" s="15" t="s">
        <v>86</v>
      </c>
      <c r="F738" s="13" t="s">
        <v>2857</v>
      </c>
      <c r="G738" t="s">
        <v>4296</v>
      </c>
      <c r="H738" s="15">
        <v>1</v>
      </c>
      <c r="J738" s="15">
        <v>1</v>
      </c>
      <c r="K738" s="15" t="s">
        <v>135</v>
      </c>
      <c r="L738" s="3">
        <v>2000</v>
      </c>
      <c r="V738" s="16">
        <v>1.1000000000000001</v>
      </c>
    </row>
    <row r="739" spans="1:22" s="15" customFormat="1" x14ac:dyDescent="0.3">
      <c r="A739" s="15" t="s">
        <v>5738</v>
      </c>
      <c r="B739" s="15" t="s">
        <v>3541</v>
      </c>
      <c r="C739" t="s">
        <v>3530</v>
      </c>
      <c r="D739"/>
      <c r="E739" s="15" t="s">
        <v>86</v>
      </c>
      <c r="F739" s="13" t="s">
        <v>2857</v>
      </c>
      <c r="G739" t="s">
        <v>4297</v>
      </c>
      <c r="H739" s="15">
        <v>1</v>
      </c>
      <c r="J739" s="15">
        <v>1</v>
      </c>
      <c r="K739" s="15" t="s">
        <v>135</v>
      </c>
      <c r="L739" s="3">
        <v>2000</v>
      </c>
      <c r="V739" s="16">
        <v>1.1000000000000001</v>
      </c>
    </row>
    <row r="740" spans="1:22" s="15" customFormat="1" x14ac:dyDescent="0.3">
      <c r="A740" s="15" t="s">
        <v>5739</v>
      </c>
      <c r="B740" s="15" t="s">
        <v>3541</v>
      </c>
      <c r="C740" t="s">
        <v>3530</v>
      </c>
      <c r="D740"/>
      <c r="E740" s="15" t="s">
        <v>86</v>
      </c>
      <c r="F740" s="13" t="s">
        <v>2857</v>
      </c>
      <c r="G740" t="s">
        <v>4298</v>
      </c>
      <c r="H740" s="15">
        <v>1</v>
      </c>
      <c r="J740" s="15">
        <v>1</v>
      </c>
      <c r="K740" s="15" t="s">
        <v>135</v>
      </c>
      <c r="L740" s="3">
        <v>2000</v>
      </c>
      <c r="V740" s="16">
        <v>1.1000000000000001</v>
      </c>
    </row>
    <row r="741" spans="1:22" s="15" customFormat="1" x14ac:dyDescent="0.3">
      <c r="A741" s="15" t="s">
        <v>5740</v>
      </c>
      <c r="B741" s="15" t="s">
        <v>3541</v>
      </c>
      <c r="C741" t="s">
        <v>3530</v>
      </c>
      <c r="D741"/>
      <c r="E741" s="15" t="s">
        <v>86</v>
      </c>
      <c r="F741" s="13" t="s">
        <v>2857</v>
      </c>
      <c r="G741" t="s">
        <v>4299</v>
      </c>
      <c r="H741" s="15">
        <v>1</v>
      </c>
      <c r="J741" s="15">
        <v>1</v>
      </c>
      <c r="K741" s="15" t="s">
        <v>135</v>
      </c>
      <c r="L741" s="3">
        <v>2000</v>
      </c>
      <c r="V741" s="16">
        <v>1.1000000000000001</v>
      </c>
    </row>
    <row r="742" spans="1:22" s="15" customFormat="1" x14ac:dyDescent="0.3">
      <c r="A742" s="15" t="s">
        <v>5741</v>
      </c>
      <c r="B742" s="15" t="s">
        <v>3541</v>
      </c>
      <c r="C742" t="s">
        <v>3530</v>
      </c>
      <c r="D742"/>
      <c r="E742" s="15" t="s">
        <v>86</v>
      </c>
      <c r="F742" s="13" t="s">
        <v>2857</v>
      </c>
      <c r="G742" t="s">
        <v>4300</v>
      </c>
      <c r="H742" s="15">
        <v>1</v>
      </c>
      <c r="J742" s="15">
        <v>1</v>
      </c>
      <c r="K742" s="15" t="s">
        <v>135</v>
      </c>
      <c r="L742" s="3">
        <v>2000</v>
      </c>
      <c r="V742" s="16">
        <v>1.1000000000000001</v>
      </c>
    </row>
    <row r="743" spans="1:22" s="15" customFormat="1" x14ac:dyDescent="0.3">
      <c r="A743" s="15" t="s">
        <v>5742</v>
      </c>
      <c r="B743" s="15" t="s">
        <v>3541</v>
      </c>
      <c r="C743" t="s">
        <v>3530</v>
      </c>
      <c r="D743"/>
      <c r="E743" s="15" t="s">
        <v>86</v>
      </c>
      <c r="F743" s="13" t="s">
        <v>2857</v>
      </c>
      <c r="G743" t="s">
        <v>4301</v>
      </c>
      <c r="H743" s="15">
        <v>1</v>
      </c>
      <c r="J743" s="15">
        <v>1</v>
      </c>
      <c r="K743" s="15" t="s">
        <v>135</v>
      </c>
      <c r="L743" s="3">
        <v>2000</v>
      </c>
      <c r="V743" s="16">
        <v>1.1000000000000001</v>
      </c>
    </row>
    <row r="744" spans="1:22" s="15" customFormat="1" x14ac:dyDescent="0.3">
      <c r="A744" s="15" t="s">
        <v>5743</v>
      </c>
      <c r="B744" s="15" t="s">
        <v>3541</v>
      </c>
      <c r="C744" t="s">
        <v>3530</v>
      </c>
      <c r="D744"/>
      <c r="E744" s="15" t="s">
        <v>86</v>
      </c>
      <c r="F744" s="13" t="s">
        <v>2857</v>
      </c>
      <c r="G744" t="s">
        <v>4302</v>
      </c>
      <c r="H744" s="15">
        <v>1</v>
      </c>
      <c r="J744" s="15">
        <v>1</v>
      </c>
      <c r="K744" s="15" t="s">
        <v>135</v>
      </c>
      <c r="L744" s="3">
        <v>2000</v>
      </c>
      <c r="V744" s="16">
        <v>1.1000000000000001</v>
      </c>
    </row>
    <row r="745" spans="1:22" s="15" customFormat="1" x14ac:dyDescent="0.3">
      <c r="A745" s="15" t="s">
        <v>5744</v>
      </c>
      <c r="B745" s="15" t="s">
        <v>3541</v>
      </c>
      <c r="C745" t="s">
        <v>3530</v>
      </c>
      <c r="D745"/>
      <c r="E745" s="15" t="s">
        <v>86</v>
      </c>
      <c r="F745" s="13" t="s">
        <v>2857</v>
      </c>
      <c r="G745" t="s">
        <v>4303</v>
      </c>
      <c r="H745" s="15">
        <v>1</v>
      </c>
      <c r="J745" s="15">
        <v>1</v>
      </c>
      <c r="K745" s="15" t="s">
        <v>135</v>
      </c>
      <c r="L745" s="3">
        <v>2000</v>
      </c>
      <c r="V745" s="16">
        <v>1.1000000000000001</v>
      </c>
    </row>
    <row r="746" spans="1:22" s="15" customFormat="1" x14ac:dyDescent="0.3">
      <c r="A746" s="15" t="s">
        <v>4850</v>
      </c>
      <c r="B746" s="15" t="s">
        <v>3541</v>
      </c>
      <c r="C746" t="s">
        <v>3531</v>
      </c>
      <c r="D746"/>
      <c r="E746" s="15" t="s">
        <v>79</v>
      </c>
      <c r="F746" s="13" t="s">
        <v>2808</v>
      </c>
      <c r="G746" t="s">
        <v>4304</v>
      </c>
      <c r="H746" s="15">
        <v>1</v>
      </c>
      <c r="J746" s="15">
        <v>30</v>
      </c>
      <c r="K746" s="15" t="s">
        <v>2608</v>
      </c>
      <c r="L746" s="3">
        <v>2000</v>
      </c>
      <c r="V746" s="16">
        <v>1.1000000000000001</v>
      </c>
    </row>
    <row r="747" spans="1:22" s="15" customFormat="1" x14ac:dyDescent="0.3">
      <c r="A747" s="15" t="s">
        <v>4851</v>
      </c>
      <c r="B747" s="15" t="s">
        <v>3541</v>
      </c>
      <c r="C747" t="s">
        <v>3531</v>
      </c>
      <c r="D747"/>
      <c r="E747" s="15" t="s">
        <v>79</v>
      </c>
      <c r="F747" s="13" t="s">
        <v>2808</v>
      </c>
      <c r="G747" t="s">
        <v>4305</v>
      </c>
      <c r="H747" s="15">
        <v>1</v>
      </c>
      <c r="J747" s="15">
        <v>30</v>
      </c>
      <c r="K747" s="15" t="s">
        <v>2608</v>
      </c>
      <c r="L747" s="3">
        <v>2000</v>
      </c>
      <c r="V747" s="16">
        <v>1.1000000000000001</v>
      </c>
    </row>
    <row r="748" spans="1:22" ht="28.8" x14ac:dyDescent="0.3">
      <c r="A748" s="30" t="s">
        <v>4928</v>
      </c>
      <c r="B748" s="30" t="s">
        <v>3541</v>
      </c>
      <c r="C748" s="17" t="s">
        <v>3532</v>
      </c>
      <c r="D748" s="17"/>
      <c r="E748" s="31" t="s">
        <v>808</v>
      </c>
      <c r="F748" s="13" t="s">
        <v>5890</v>
      </c>
      <c r="G748" s="17" t="s">
        <v>4306</v>
      </c>
      <c r="H748" s="30">
        <v>1</v>
      </c>
      <c r="J748" s="30">
        <v>8</v>
      </c>
      <c r="K748" s="30" t="s">
        <v>2608</v>
      </c>
      <c r="L748" s="32">
        <v>2000</v>
      </c>
      <c r="V748" s="16">
        <v>1.1000000000000001</v>
      </c>
    </row>
    <row r="749" spans="1:22" ht="28.8" x14ac:dyDescent="0.3">
      <c r="A749" s="30" t="s">
        <v>4929</v>
      </c>
      <c r="B749" s="30" t="s">
        <v>3541</v>
      </c>
      <c r="C749" s="17" t="s">
        <v>3532</v>
      </c>
      <c r="D749" s="17"/>
      <c r="E749" s="31" t="s">
        <v>808</v>
      </c>
      <c r="F749" s="13" t="s">
        <v>5890</v>
      </c>
      <c r="G749" s="17" t="s">
        <v>4307</v>
      </c>
      <c r="H749" s="30">
        <v>1</v>
      </c>
      <c r="J749" s="30">
        <v>8</v>
      </c>
      <c r="K749" s="30" t="s">
        <v>2608</v>
      </c>
      <c r="L749" s="32">
        <v>2000</v>
      </c>
      <c r="V749" s="16">
        <v>1.1000000000000001</v>
      </c>
    </row>
    <row r="750" spans="1:22" s="15" customFormat="1" x14ac:dyDescent="0.3">
      <c r="A750" s="15" t="s">
        <v>5745</v>
      </c>
      <c r="B750" s="15" t="s">
        <v>3541</v>
      </c>
      <c r="C750" t="s">
        <v>3533</v>
      </c>
      <c r="D750"/>
      <c r="E750" s="15" t="s">
        <v>1148</v>
      </c>
      <c r="F750" s="13" t="s">
        <v>3241</v>
      </c>
      <c r="G750" t="s">
        <v>4308</v>
      </c>
      <c r="H750" s="15">
        <v>1</v>
      </c>
      <c r="J750" s="15">
        <v>2</v>
      </c>
      <c r="K750" s="15" t="s">
        <v>2615</v>
      </c>
      <c r="L750" s="3">
        <v>2000</v>
      </c>
      <c r="V750" s="16">
        <v>1.1000000000000001</v>
      </c>
    </row>
    <row r="751" spans="1:22" s="15" customFormat="1" x14ac:dyDescent="0.3">
      <c r="A751" s="15" t="s">
        <v>5746</v>
      </c>
      <c r="B751" s="15" t="s">
        <v>3541</v>
      </c>
      <c r="C751" t="s">
        <v>3533</v>
      </c>
      <c r="D751"/>
      <c r="E751" s="15" t="s">
        <v>1148</v>
      </c>
      <c r="F751" s="13" t="s">
        <v>3241</v>
      </c>
      <c r="G751" t="s">
        <v>4309</v>
      </c>
      <c r="H751" s="15">
        <v>1</v>
      </c>
      <c r="J751" s="15">
        <v>2</v>
      </c>
      <c r="K751" s="15" t="s">
        <v>2615</v>
      </c>
      <c r="L751" s="3">
        <v>2000</v>
      </c>
      <c r="V751" s="16">
        <v>1.1000000000000001</v>
      </c>
    </row>
    <row r="752" spans="1:22" s="15" customFormat="1" x14ac:dyDescent="0.3">
      <c r="A752" s="15" t="s">
        <v>4852</v>
      </c>
      <c r="B752" s="15" t="s">
        <v>3541</v>
      </c>
      <c r="C752" t="s">
        <v>3533</v>
      </c>
      <c r="D752"/>
      <c r="E752" s="15" t="s">
        <v>79</v>
      </c>
      <c r="F752" s="13" t="s">
        <v>2808</v>
      </c>
      <c r="G752" t="s">
        <v>4310</v>
      </c>
      <c r="H752" s="15">
        <v>1</v>
      </c>
      <c r="J752" s="15">
        <v>30</v>
      </c>
      <c r="K752" s="15" t="s">
        <v>2608</v>
      </c>
      <c r="L752" s="3">
        <v>2000</v>
      </c>
      <c r="V752" s="16">
        <v>1.1000000000000001</v>
      </c>
    </row>
    <row r="753" spans="1:22" s="15" customFormat="1" x14ac:dyDescent="0.3">
      <c r="A753" s="15" t="s">
        <v>5747</v>
      </c>
      <c r="B753" s="15" t="s">
        <v>3541</v>
      </c>
      <c r="C753" t="s">
        <v>3533</v>
      </c>
      <c r="D753"/>
      <c r="E753" s="15" t="s">
        <v>697</v>
      </c>
      <c r="F753" s="13" t="s">
        <v>2974</v>
      </c>
      <c r="G753" t="s">
        <v>4311</v>
      </c>
      <c r="H753" s="15">
        <v>1</v>
      </c>
      <c r="J753" s="15">
        <v>1</v>
      </c>
      <c r="K753" s="15" t="s">
        <v>135</v>
      </c>
      <c r="L753" s="3">
        <v>2000</v>
      </c>
      <c r="V753" s="16">
        <v>1.1000000000000001</v>
      </c>
    </row>
    <row r="754" spans="1:22" s="15" customFormat="1" x14ac:dyDescent="0.3">
      <c r="A754" s="15" t="s">
        <v>5027</v>
      </c>
      <c r="B754" s="15" t="s">
        <v>3541</v>
      </c>
      <c r="C754" t="s">
        <v>3533</v>
      </c>
      <c r="D754"/>
      <c r="E754" s="15" t="s">
        <v>61</v>
      </c>
      <c r="F754" s="13" t="s">
        <v>2945</v>
      </c>
      <c r="G754" t="s">
        <v>4312</v>
      </c>
      <c r="H754" s="15">
        <v>1</v>
      </c>
      <c r="J754" s="15">
        <v>5000</v>
      </c>
      <c r="K754" s="15" t="s">
        <v>2611</v>
      </c>
      <c r="L754" s="3">
        <v>2000</v>
      </c>
      <c r="V754" s="16">
        <v>1.1000000000000001</v>
      </c>
    </row>
    <row r="755" spans="1:22" s="15" customFormat="1" x14ac:dyDescent="0.3">
      <c r="A755" s="15" t="s">
        <v>5028</v>
      </c>
      <c r="B755" s="15" t="s">
        <v>3541</v>
      </c>
      <c r="C755" t="s">
        <v>3533</v>
      </c>
      <c r="D755"/>
      <c r="E755" s="15" t="s">
        <v>61</v>
      </c>
      <c r="F755" s="13" t="s">
        <v>2945</v>
      </c>
      <c r="G755" t="s">
        <v>4313</v>
      </c>
      <c r="H755" s="15">
        <v>1</v>
      </c>
      <c r="J755" s="15">
        <v>5000</v>
      </c>
      <c r="K755" s="15" t="s">
        <v>2611</v>
      </c>
      <c r="L755" s="3">
        <v>2000</v>
      </c>
      <c r="V755" s="16">
        <v>1.1000000000000001</v>
      </c>
    </row>
    <row r="756" spans="1:22" s="15" customFormat="1" x14ac:dyDescent="0.3">
      <c r="A756" s="15" t="s">
        <v>5748</v>
      </c>
      <c r="B756" s="15" t="s">
        <v>3541</v>
      </c>
      <c r="C756" t="s">
        <v>3533</v>
      </c>
      <c r="D756"/>
      <c r="E756" s="15" t="s">
        <v>697</v>
      </c>
      <c r="F756" s="13" t="s">
        <v>2974</v>
      </c>
      <c r="G756" t="s">
        <v>4314</v>
      </c>
      <c r="H756" s="15">
        <v>1</v>
      </c>
      <c r="J756" s="15">
        <v>1</v>
      </c>
      <c r="K756" s="15" t="s">
        <v>135</v>
      </c>
      <c r="L756" s="3">
        <v>2000</v>
      </c>
      <c r="V756" s="16">
        <v>1.1000000000000001</v>
      </c>
    </row>
    <row r="757" spans="1:22" s="15" customFormat="1" x14ac:dyDescent="0.3">
      <c r="A757" s="15" t="s">
        <v>5029</v>
      </c>
      <c r="B757" s="15" t="s">
        <v>3541</v>
      </c>
      <c r="C757" t="s">
        <v>3533</v>
      </c>
      <c r="D757"/>
      <c r="E757" s="15" t="s">
        <v>61</v>
      </c>
      <c r="F757" s="13" t="s">
        <v>2945</v>
      </c>
      <c r="G757" t="s">
        <v>4315</v>
      </c>
      <c r="H757" s="15">
        <v>1</v>
      </c>
      <c r="J757" s="15">
        <v>5000</v>
      </c>
      <c r="K757" s="15" t="s">
        <v>2611</v>
      </c>
      <c r="L757" s="3">
        <v>2000</v>
      </c>
      <c r="V757" s="16">
        <v>1.1000000000000001</v>
      </c>
    </row>
    <row r="758" spans="1:22" s="15" customFormat="1" x14ac:dyDescent="0.3">
      <c r="A758" s="15" t="s">
        <v>5030</v>
      </c>
      <c r="B758" s="15" t="s">
        <v>3541</v>
      </c>
      <c r="C758" t="s">
        <v>3533</v>
      </c>
      <c r="D758"/>
      <c r="E758" s="15" t="s">
        <v>61</v>
      </c>
      <c r="F758" s="13" t="s">
        <v>2945</v>
      </c>
      <c r="G758" t="s">
        <v>4316</v>
      </c>
      <c r="H758" s="15">
        <v>1</v>
      </c>
      <c r="J758" s="15">
        <v>5000</v>
      </c>
      <c r="K758" s="15" t="s">
        <v>2611</v>
      </c>
      <c r="L758" s="3">
        <v>2000</v>
      </c>
      <c r="V758" s="16">
        <v>1.1000000000000001</v>
      </c>
    </row>
    <row r="759" spans="1:22" s="15" customFormat="1" x14ac:dyDescent="0.3">
      <c r="A759" s="15" t="s">
        <v>5749</v>
      </c>
      <c r="B759" s="15" t="s">
        <v>3541</v>
      </c>
      <c r="C759" t="s">
        <v>3533</v>
      </c>
      <c r="D759"/>
      <c r="E759" s="15" t="s">
        <v>697</v>
      </c>
      <c r="F759" s="13" t="s">
        <v>2974</v>
      </c>
      <c r="G759" t="s">
        <v>4317</v>
      </c>
      <c r="H759" s="15">
        <v>1</v>
      </c>
      <c r="J759" s="15">
        <v>1</v>
      </c>
      <c r="K759" s="15" t="s">
        <v>135</v>
      </c>
      <c r="L759" s="3">
        <v>2000</v>
      </c>
      <c r="V759" s="16">
        <v>1.1000000000000001</v>
      </c>
    </row>
    <row r="760" spans="1:22" s="15" customFormat="1" x14ac:dyDescent="0.3">
      <c r="A760" s="15" t="s">
        <v>5031</v>
      </c>
      <c r="B760" s="15" t="s">
        <v>3541</v>
      </c>
      <c r="C760" t="s">
        <v>3533</v>
      </c>
      <c r="D760"/>
      <c r="E760" s="15" t="s">
        <v>61</v>
      </c>
      <c r="F760" s="13" t="s">
        <v>2945</v>
      </c>
      <c r="G760" t="s">
        <v>4318</v>
      </c>
      <c r="H760" s="15">
        <v>1</v>
      </c>
      <c r="J760" s="15">
        <v>5000</v>
      </c>
      <c r="K760" s="15" t="s">
        <v>2611</v>
      </c>
      <c r="L760" s="3">
        <v>2000</v>
      </c>
      <c r="V760" s="16">
        <v>1.1000000000000001</v>
      </c>
    </row>
    <row r="761" spans="1:22" s="15" customFormat="1" x14ac:dyDescent="0.3">
      <c r="A761" s="15" t="s">
        <v>5032</v>
      </c>
      <c r="B761" s="15" t="s">
        <v>3541</v>
      </c>
      <c r="C761" t="s">
        <v>3533</v>
      </c>
      <c r="D761"/>
      <c r="E761" s="15" t="s">
        <v>61</v>
      </c>
      <c r="F761" s="13" t="s">
        <v>2945</v>
      </c>
      <c r="G761" t="s">
        <v>4319</v>
      </c>
      <c r="H761" s="15">
        <v>1</v>
      </c>
      <c r="J761" s="15">
        <v>5000</v>
      </c>
      <c r="K761" s="15" t="s">
        <v>2611</v>
      </c>
      <c r="L761" s="3">
        <v>2000</v>
      </c>
      <c r="V761" s="16">
        <v>1.1000000000000001</v>
      </c>
    </row>
    <row r="762" spans="1:22" s="15" customFormat="1" x14ac:dyDescent="0.3">
      <c r="A762" s="15" t="s">
        <v>5750</v>
      </c>
      <c r="B762" s="15" t="s">
        <v>3541</v>
      </c>
      <c r="C762" t="s">
        <v>3533</v>
      </c>
      <c r="D762"/>
      <c r="E762" s="15" t="s">
        <v>697</v>
      </c>
      <c r="F762" s="13" t="s">
        <v>2974</v>
      </c>
      <c r="G762" t="s">
        <v>4320</v>
      </c>
      <c r="H762" s="15">
        <v>1</v>
      </c>
      <c r="J762" s="15">
        <v>1</v>
      </c>
      <c r="K762" s="15" t="s">
        <v>135</v>
      </c>
      <c r="L762" s="3">
        <v>2000</v>
      </c>
      <c r="V762" s="16">
        <v>1.1000000000000001</v>
      </c>
    </row>
    <row r="763" spans="1:22" s="15" customFormat="1" x14ac:dyDescent="0.3">
      <c r="A763" s="15" t="s">
        <v>5033</v>
      </c>
      <c r="B763" s="15" t="s">
        <v>3541</v>
      </c>
      <c r="C763" t="s">
        <v>3533</v>
      </c>
      <c r="D763"/>
      <c r="E763" s="15" t="s">
        <v>61</v>
      </c>
      <c r="F763" s="13" t="s">
        <v>2945</v>
      </c>
      <c r="G763" t="s">
        <v>4321</v>
      </c>
      <c r="H763" s="15">
        <v>1</v>
      </c>
      <c r="J763" s="15">
        <v>5000</v>
      </c>
      <c r="K763" s="15" t="s">
        <v>2611</v>
      </c>
      <c r="L763" s="3">
        <v>2000</v>
      </c>
      <c r="V763" s="16">
        <v>1.1000000000000001</v>
      </c>
    </row>
    <row r="764" spans="1:22" s="15" customFormat="1" x14ac:dyDescent="0.3">
      <c r="A764" s="15" t="s">
        <v>5034</v>
      </c>
      <c r="B764" s="15" t="s">
        <v>3541</v>
      </c>
      <c r="C764" t="s">
        <v>3533</v>
      </c>
      <c r="D764"/>
      <c r="E764" s="15" t="s">
        <v>61</v>
      </c>
      <c r="F764" s="13" t="s">
        <v>2945</v>
      </c>
      <c r="G764" t="s">
        <v>4322</v>
      </c>
      <c r="H764" s="15">
        <v>1</v>
      </c>
      <c r="J764" s="15">
        <v>5000</v>
      </c>
      <c r="K764" s="15" t="s">
        <v>2611</v>
      </c>
      <c r="L764" s="3">
        <v>2000</v>
      </c>
      <c r="V764" s="16">
        <v>1.1000000000000001</v>
      </c>
    </row>
    <row r="765" spans="1:22" s="15" customFormat="1" x14ac:dyDescent="0.3">
      <c r="A765" s="15" t="s">
        <v>4853</v>
      </c>
      <c r="B765" s="15" t="s">
        <v>3541</v>
      </c>
      <c r="C765" t="s">
        <v>3533</v>
      </c>
      <c r="D765"/>
      <c r="E765" s="15" t="s">
        <v>79</v>
      </c>
      <c r="F765" s="13" t="s">
        <v>2808</v>
      </c>
      <c r="G765" t="s">
        <v>4323</v>
      </c>
      <c r="H765" s="15">
        <v>1</v>
      </c>
      <c r="J765" s="15">
        <v>30</v>
      </c>
      <c r="K765" s="15" t="s">
        <v>2608</v>
      </c>
      <c r="L765" s="3">
        <v>2000</v>
      </c>
      <c r="V765" s="16">
        <v>1.1000000000000001</v>
      </c>
    </row>
    <row r="766" spans="1:22" s="15" customFormat="1" x14ac:dyDescent="0.3">
      <c r="A766" s="15" t="s">
        <v>5751</v>
      </c>
      <c r="B766" s="15" t="s">
        <v>3541</v>
      </c>
      <c r="C766" t="s">
        <v>3533</v>
      </c>
      <c r="D766"/>
      <c r="E766" s="15" t="s">
        <v>53</v>
      </c>
      <c r="F766" s="13" t="s">
        <v>2881</v>
      </c>
      <c r="G766" t="s">
        <v>3552</v>
      </c>
      <c r="H766" s="15">
        <v>1</v>
      </c>
      <c r="J766" s="15">
        <v>25000</v>
      </c>
      <c r="K766" s="15" t="s">
        <v>2611</v>
      </c>
      <c r="L766" s="3">
        <v>2000</v>
      </c>
      <c r="V766" s="16">
        <v>1.1000000000000001</v>
      </c>
    </row>
    <row r="767" spans="1:22" s="15" customFormat="1" x14ac:dyDescent="0.3">
      <c r="A767" s="15" t="s">
        <v>5149</v>
      </c>
      <c r="B767" s="15" t="s">
        <v>3541</v>
      </c>
      <c r="C767" t="s">
        <v>3533</v>
      </c>
      <c r="D767"/>
      <c r="E767" s="15" t="s">
        <v>108</v>
      </c>
      <c r="F767" s="13" t="s">
        <v>2890</v>
      </c>
      <c r="G767" t="s">
        <v>4324</v>
      </c>
      <c r="H767" s="15">
        <v>1</v>
      </c>
      <c r="J767" s="15">
        <v>25000</v>
      </c>
      <c r="K767" s="15" t="s">
        <v>2611</v>
      </c>
      <c r="L767" s="3">
        <v>2000</v>
      </c>
      <c r="V767" s="16">
        <v>1.1000000000000001</v>
      </c>
    </row>
    <row r="768" spans="1:22" s="15" customFormat="1" x14ac:dyDescent="0.3">
      <c r="A768" s="15" t="s">
        <v>5752</v>
      </c>
      <c r="B768" s="15" t="s">
        <v>3541</v>
      </c>
      <c r="C768" t="s">
        <v>3533</v>
      </c>
      <c r="D768"/>
      <c r="E768" s="15" t="s">
        <v>53</v>
      </c>
      <c r="F768" s="13" t="s">
        <v>2881</v>
      </c>
      <c r="G768" t="s">
        <v>3553</v>
      </c>
      <c r="H768" s="15">
        <v>1</v>
      </c>
      <c r="J768" s="15">
        <v>25000</v>
      </c>
      <c r="K768" s="15" t="s">
        <v>2611</v>
      </c>
      <c r="L768" s="3">
        <v>2000</v>
      </c>
      <c r="V768" s="16">
        <v>1.1000000000000001</v>
      </c>
    </row>
    <row r="769" spans="1:22" s="15" customFormat="1" x14ac:dyDescent="0.3">
      <c r="A769" s="15" t="s">
        <v>5753</v>
      </c>
      <c r="B769" s="15" t="s">
        <v>3541</v>
      </c>
      <c r="C769" t="s">
        <v>3533</v>
      </c>
      <c r="D769"/>
      <c r="E769" s="15" t="s">
        <v>2606</v>
      </c>
      <c r="F769" s="13" t="s">
        <v>2941</v>
      </c>
      <c r="G769" t="s">
        <v>4325</v>
      </c>
      <c r="H769" s="15">
        <v>1</v>
      </c>
      <c r="J769" s="15">
        <v>1</v>
      </c>
      <c r="K769" s="15" t="s">
        <v>135</v>
      </c>
      <c r="L769" s="3">
        <v>2000</v>
      </c>
      <c r="V769" s="16">
        <v>1.1000000000000001</v>
      </c>
    </row>
    <row r="770" spans="1:22" s="15" customFormat="1" x14ac:dyDescent="0.3">
      <c r="A770" s="15" t="s">
        <v>5754</v>
      </c>
      <c r="B770" s="15" t="s">
        <v>3541</v>
      </c>
      <c r="C770" t="s">
        <v>3533</v>
      </c>
      <c r="D770"/>
      <c r="E770" s="15" t="s">
        <v>2606</v>
      </c>
      <c r="F770" s="13" t="s">
        <v>2941</v>
      </c>
      <c r="G770" t="s">
        <v>4326</v>
      </c>
      <c r="H770" s="15">
        <v>1</v>
      </c>
      <c r="J770" s="15">
        <v>1</v>
      </c>
      <c r="K770" s="15" t="s">
        <v>135</v>
      </c>
      <c r="L770" s="3">
        <v>2000</v>
      </c>
      <c r="V770" s="16">
        <v>1.1000000000000001</v>
      </c>
    </row>
    <row r="771" spans="1:22" s="15" customFormat="1" x14ac:dyDescent="0.3">
      <c r="A771" s="15" t="s">
        <v>5755</v>
      </c>
      <c r="B771" s="15" t="s">
        <v>3541</v>
      </c>
      <c r="C771" t="s">
        <v>3533</v>
      </c>
      <c r="D771"/>
      <c r="E771" s="15" t="s">
        <v>2606</v>
      </c>
      <c r="F771" s="13" t="s">
        <v>2941</v>
      </c>
      <c r="G771" t="s">
        <v>4327</v>
      </c>
      <c r="H771" s="15">
        <v>1</v>
      </c>
      <c r="J771" s="15">
        <v>1</v>
      </c>
      <c r="K771" s="15" t="s">
        <v>135</v>
      </c>
      <c r="L771" s="3">
        <v>2000</v>
      </c>
      <c r="V771" s="16">
        <v>1.1000000000000001</v>
      </c>
    </row>
    <row r="772" spans="1:22" s="15" customFormat="1" x14ac:dyDescent="0.3">
      <c r="A772" s="15" t="s">
        <v>5756</v>
      </c>
      <c r="B772" s="15" t="s">
        <v>3541</v>
      </c>
      <c r="C772" t="s">
        <v>3533</v>
      </c>
      <c r="D772"/>
      <c r="E772" s="15" t="s">
        <v>2606</v>
      </c>
      <c r="F772" s="13" t="s">
        <v>2941</v>
      </c>
      <c r="G772" t="s">
        <v>4328</v>
      </c>
      <c r="H772" s="15">
        <v>1</v>
      </c>
      <c r="J772" s="15">
        <v>1</v>
      </c>
      <c r="K772" s="15" t="s">
        <v>135</v>
      </c>
      <c r="L772" s="3">
        <v>2000</v>
      </c>
      <c r="V772" s="16">
        <v>1.1000000000000001</v>
      </c>
    </row>
    <row r="773" spans="1:22" s="15" customFormat="1" x14ac:dyDescent="0.3">
      <c r="A773" s="15" t="s">
        <v>5757</v>
      </c>
      <c r="B773" s="15" t="s">
        <v>3541</v>
      </c>
      <c r="C773" t="s">
        <v>3533</v>
      </c>
      <c r="D773"/>
      <c r="E773" s="15" t="s">
        <v>2606</v>
      </c>
      <c r="F773" s="13" t="s">
        <v>2941</v>
      </c>
      <c r="G773" t="s">
        <v>4329</v>
      </c>
      <c r="H773" s="15">
        <v>1</v>
      </c>
      <c r="J773" s="15">
        <v>1</v>
      </c>
      <c r="K773" s="15" t="s">
        <v>135</v>
      </c>
      <c r="L773" s="3">
        <v>2000</v>
      </c>
      <c r="V773" s="16">
        <v>1.1000000000000001</v>
      </c>
    </row>
    <row r="774" spans="1:22" s="15" customFormat="1" x14ac:dyDescent="0.3">
      <c r="A774" s="15" t="s">
        <v>5758</v>
      </c>
      <c r="B774" s="15" t="s">
        <v>3541</v>
      </c>
      <c r="C774" t="s">
        <v>3533</v>
      </c>
      <c r="D774"/>
      <c r="E774" s="15" t="s">
        <v>2606</v>
      </c>
      <c r="F774" s="13" t="s">
        <v>2941</v>
      </c>
      <c r="G774" t="s">
        <v>4330</v>
      </c>
      <c r="H774" s="15">
        <v>1</v>
      </c>
      <c r="J774" s="15">
        <v>1</v>
      </c>
      <c r="K774" s="15" t="s">
        <v>135</v>
      </c>
      <c r="L774" s="3">
        <v>2000</v>
      </c>
      <c r="V774" s="16">
        <v>1.1000000000000001</v>
      </c>
    </row>
    <row r="775" spans="1:22" s="15" customFormat="1" x14ac:dyDescent="0.3">
      <c r="A775" s="15" t="s">
        <v>5035</v>
      </c>
      <c r="B775" s="15" t="s">
        <v>3541</v>
      </c>
      <c r="C775" t="s">
        <v>3533</v>
      </c>
      <c r="D775"/>
      <c r="E775" s="15" t="s">
        <v>61</v>
      </c>
      <c r="F775" s="13" t="s">
        <v>2945</v>
      </c>
      <c r="G775" t="s">
        <v>4331</v>
      </c>
      <c r="H775" s="15">
        <v>1</v>
      </c>
      <c r="J775" s="15">
        <v>5000</v>
      </c>
      <c r="K775" s="15" t="s">
        <v>2611</v>
      </c>
      <c r="L775" s="3">
        <v>2000</v>
      </c>
      <c r="V775" s="16">
        <v>1.1000000000000001</v>
      </c>
    </row>
    <row r="776" spans="1:22" s="15" customFormat="1" x14ac:dyDescent="0.3">
      <c r="A776" s="15" t="s">
        <v>5036</v>
      </c>
      <c r="B776" s="15" t="s">
        <v>3541</v>
      </c>
      <c r="C776" t="s">
        <v>3533</v>
      </c>
      <c r="D776"/>
      <c r="E776" s="15" t="s">
        <v>61</v>
      </c>
      <c r="F776" s="13" t="s">
        <v>2945</v>
      </c>
      <c r="G776" t="s">
        <v>4332</v>
      </c>
      <c r="H776" s="15">
        <v>1</v>
      </c>
      <c r="J776" s="15">
        <v>5000</v>
      </c>
      <c r="K776" s="15" t="s">
        <v>2611</v>
      </c>
      <c r="L776" s="3">
        <v>2000</v>
      </c>
      <c r="V776" s="16">
        <v>1.1000000000000001</v>
      </c>
    </row>
    <row r="777" spans="1:22" s="15" customFormat="1" x14ac:dyDescent="0.3">
      <c r="A777" s="15" t="s">
        <v>5037</v>
      </c>
      <c r="B777" s="15" t="s">
        <v>3541</v>
      </c>
      <c r="C777" t="s">
        <v>3533</v>
      </c>
      <c r="D777"/>
      <c r="E777" s="15" t="s">
        <v>61</v>
      </c>
      <c r="F777" s="13" t="s">
        <v>2945</v>
      </c>
      <c r="G777" t="s">
        <v>4333</v>
      </c>
      <c r="H777" s="15">
        <v>1</v>
      </c>
      <c r="J777" s="15">
        <v>5000</v>
      </c>
      <c r="K777" s="15" t="s">
        <v>2611</v>
      </c>
      <c r="L777" s="3">
        <v>2000</v>
      </c>
      <c r="V777" s="16">
        <v>1.1000000000000001</v>
      </c>
    </row>
    <row r="778" spans="1:22" s="15" customFormat="1" x14ac:dyDescent="0.3">
      <c r="A778" s="15" t="s">
        <v>5038</v>
      </c>
      <c r="B778" s="15" t="s">
        <v>3541</v>
      </c>
      <c r="C778" t="s">
        <v>3533</v>
      </c>
      <c r="D778"/>
      <c r="E778" s="15" t="s">
        <v>61</v>
      </c>
      <c r="F778" s="13" t="s">
        <v>2945</v>
      </c>
      <c r="G778" t="s">
        <v>4334</v>
      </c>
      <c r="H778" s="15">
        <v>1</v>
      </c>
      <c r="J778" s="15">
        <v>5000</v>
      </c>
      <c r="K778" s="15" t="s">
        <v>2611</v>
      </c>
      <c r="L778" s="3">
        <v>2000</v>
      </c>
      <c r="V778" s="16">
        <v>1.1000000000000001</v>
      </c>
    </row>
    <row r="779" spans="1:22" s="15" customFormat="1" x14ac:dyDescent="0.3">
      <c r="A779" s="15" t="s">
        <v>5039</v>
      </c>
      <c r="B779" s="15" t="s">
        <v>3541</v>
      </c>
      <c r="C779" t="s">
        <v>3533</v>
      </c>
      <c r="D779"/>
      <c r="E779" s="15" t="s">
        <v>61</v>
      </c>
      <c r="F779" s="13" t="s">
        <v>2945</v>
      </c>
      <c r="G779" t="s">
        <v>4335</v>
      </c>
      <c r="H779" s="15">
        <v>1</v>
      </c>
      <c r="J779" s="15">
        <v>5000</v>
      </c>
      <c r="K779" s="15" t="s">
        <v>2611</v>
      </c>
      <c r="L779" s="3">
        <v>2000</v>
      </c>
      <c r="V779" s="16">
        <v>1.1000000000000001</v>
      </c>
    </row>
    <row r="780" spans="1:22" s="15" customFormat="1" x14ac:dyDescent="0.3">
      <c r="A780" s="15" t="s">
        <v>5759</v>
      </c>
      <c r="B780" s="15" t="s">
        <v>3541</v>
      </c>
      <c r="C780" t="s">
        <v>3533</v>
      </c>
      <c r="D780"/>
      <c r="E780" s="15" t="s">
        <v>2173</v>
      </c>
      <c r="F780" s="13" t="s">
        <v>2727</v>
      </c>
      <c r="G780" t="s">
        <v>4336</v>
      </c>
      <c r="H780" s="15">
        <v>1</v>
      </c>
      <c r="J780" s="15">
        <v>100</v>
      </c>
      <c r="K780" s="15" t="s">
        <v>2611</v>
      </c>
      <c r="L780" s="3">
        <v>2000</v>
      </c>
      <c r="V780" s="16">
        <v>1.1000000000000001</v>
      </c>
    </row>
    <row r="781" spans="1:22" s="15" customFormat="1" x14ac:dyDescent="0.3">
      <c r="A781" s="15" t="s">
        <v>5040</v>
      </c>
      <c r="B781" s="15" t="s">
        <v>3541</v>
      </c>
      <c r="C781" t="s">
        <v>3533</v>
      </c>
      <c r="D781"/>
      <c r="E781" s="15" t="s">
        <v>61</v>
      </c>
      <c r="F781" s="13" t="s">
        <v>2945</v>
      </c>
      <c r="G781" t="s">
        <v>4337</v>
      </c>
      <c r="H781" s="15">
        <v>1</v>
      </c>
      <c r="J781" s="15">
        <v>5000</v>
      </c>
      <c r="K781" s="15" t="s">
        <v>2611</v>
      </c>
      <c r="L781" s="3">
        <v>2000</v>
      </c>
      <c r="V781" s="16">
        <v>1.1000000000000001</v>
      </c>
    </row>
    <row r="782" spans="1:22" s="15" customFormat="1" x14ac:dyDescent="0.3">
      <c r="A782" s="15" t="s">
        <v>5041</v>
      </c>
      <c r="B782" s="15" t="s">
        <v>3541</v>
      </c>
      <c r="C782" t="s">
        <v>3533</v>
      </c>
      <c r="D782"/>
      <c r="E782" s="15" t="s">
        <v>61</v>
      </c>
      <c r="F782" s="13" t="s">
        <v>2945</v>
      </c>
      <c r="G782" t="s">
        <v>4338</v>
      </c>
      <c r="H782" s="15">
        <v>1</v>
      </c>
      <c r="J782" s="15">
        <v>5000</v>
      </c>
      <c r="K782" s="15" t="s">
        <v>2611</v>
      </c>
      <c r="L782" s="3">
        <v>2000</v>
      </c>
      <c r="V782" s="16">
        <v>1.1000000000000001</v>
      </c>
    </row>
    <row r="783" spans="1:22" s="15" customFormat="1" x14ac:dyDescent="0.3">
      <c r="A783" s="15" t="s">
        <v>5042</v>
      </c>
      <c r="B783" s="15" t="s">
        <v>3541</v>
      </c>
      <c r="C783" t="s">
        <v>3533</v>
      </c>
      <c r="D783"/>
      <c r="E783" s="15" t="s">
        <v>61</v>
      </c>
      <c r="F783" s="13" t="s">
        <v>2945</v>
      </c>
      <c r="G783" t="s">
        <v>4339</v>
      </c>
      <c r="H783" s="15">
        <v>1</v>
      </c>
      <c r="J783" s="15">
        <v>5000</v>
      </c>
      <c r="K783" s="15" t="s">
        <v>2611</v>
      </c>
      <c r="L783" s="3">
        <v>2000</v>
      </c>
      <c r="V783" s="16">
        <v>1.1000000000000001</v>
      </c>
    </row>
    <row r="784" spans="1:22" s="15" customFormat="1" x14ac:dyDescent="0.3">
      <c r="A784" s="15" t="s">
        <v>5760</v>
      </c>
      <c r="B784" s="15" t="s">
        <v>3541</v>
      </c>
      <c r="C784" t="s">
        <v>3533</v>
      </c>
      <c r="D784"/>
      <c r="E784" s="15" t="s">
        <v>697</v>
      </c>
      <c r="F784" s="13" t="s">
        <v>2974</v>
      </c>
      <c r="G784" t="s">
        <v>4340</v>
      </c>
      <c r="H784" s="15">
        <v>1</v>
      </c>
      <c r="J784" s="15">
        <v>1</v>
      </c>
      <c r="K784" s="15" t="s">
        <v>135</v>
      </c>
      <c r="L784" s="3">
        <v>2000</v>
      </c>
      <c r="V784" s="16">
        <v>1.1000000000000001</v>
      </c>
    </row>
    <row r="785" spans="1:22" s="15" customFormat="1" x14ac:dyDescent="0.3">
      <c r="A785" s="15" t="s">
        <v>5761</v>
      </c>
      <c r="B785" s="15" t="s">
        <v>3541</v>
      </c>
      <c r="C785" t="s">
        <v>3533</v>
      </c>
      <c r="D785"/>
      <c r="E785" s="15" t="s">
        <v>961</v>
      </c>
      <c r="F785" s="13" t="s">
        <v>3082</v>
      </c>
      <c r="G785" t="s">
        <v>4341</v>
      </c>
      <c r="H785" s="15">
        <v>1</v>
      </c>
      <c r="J785" s="15">
        <v>10</v>
      </c>
      <c r="K785" s="15" t="s">
        <v>2617</v>
      </c>
      <c r="L785" s="3">
        <v>2000</v>
      </c>
      <c r="V785" s="16">
        <v>1.1000000000000001</v>
      </c>
    </row>
    <row r="786" spans="1:22" s="15" customFormat="1" x14ac:dyDescent="0.3">
      <c r="A786" s="15" t="s">
        <v>5762</v>
      </c>
      <c r="B786" s="15" t="s">
        <v>3541</v>
      </c>
      <c r="C786" t="s">
        <v>3533</v>
      </c>
      <c r="D786"/>
      <c r="E786" s="15" t="s">
        <v>53</v>
      </c>
      <c r="F786" s="13" t="s">
        <v>2881</v>
      </c>
      <c r="G786" t="s">
        <v>3554</v>
      </c>
      <c r="H786" s="15">
        <v>1</v>
      </c>
      <c r="J786" s="15">
        <v>25000</v>
      </c>
      <c r="K786" s="15" t="s">
        <v>2611</v>
      </c>
      <c r="L786" s="3">
        <v>2000</v>
      </c>
      <c r="V786" s="16">
        <v>1.1000000000000001</v>
      </c>
    </row>
    <row r="787" spans="1:22" s="15" customFormat="1" x14ac:dyDescent="0.3">
      <c r="A787" s="15" t="s">
        <v>5763</v>
      </c>
      <c r="B787" s="15" t="s">
        <v>3541</v>
      </c>
      <c r="C787" t="s">
        <v>3533</v>
      </c>
      <c r="D787"/>
      <c r="E787" s="15" t="s">
        <v>53</v>
      </c>
      <c r="F787" s="13" t="s">
        <v>2881</v>
      </c>
      <c r="G787" t="s">
        <v>3555</v>
      </c>
      <c r="H787" s="15">
        <v>1</v>
      </c>
      <c r="J787" s="15">
        <v>25000</v>
      </c>
      <c r="K787" s="15" t="s">
        <v>2611</v>
      </c>
      <c r="L787" s="3">
        <v>2000</v>
      </c>
      <c r="V787" s="16">
        <v>1.1000000000000001</v>
      </c>
    </row>
    <row r="788" spans="1:22" s="15" customFormat="1" x14ac:dyDescent="0.3">
      <c r="A788" s="15" t="s">
        <v>5764</v>
      </c>
      <c r="B788" s="15" t="s">
        <v>3541</v>
      </c>
      <c r="C788" t="s">
        <v>3533</v>
      </c>
      <c r="D788"/>
      <c r="E788" s="15" t="s">
        <v>2173</v>
      </c>
      <c r="F788" s="13" t="s">
        <v>2727</v>
      </c>
      <c r="G788" t="s">
        <v>4342</v>
      </c>
      <c r="H788" s="15">
        <v>1</v>
      </c>
      <c r="J788" s="15">
        <v>100</v>
      </c>
      <c r="K788" s="15" t="s">
        <v>2611</v>
      </c>
      <c r="L788" s="3">
        <v>2000</v>
      </c>
      <c r="V788" s="16">
        <v>1.1000000000000001</v>
      </c>
    </row>
    <row r="789" spans="1:22" s="15" customFormat="1" x14ac:dyDescent="0.3">
      <c r="A789" s="15" t="s">
        <v>5043</v>
      </c>
      <c r="B789" s="15" t="s">
        <v>3541</v>
      </c>
      <c r="C789" t="s">
        <v>3533</v>
      </c>
      <c r="D789"/>
      <c r="E789" s="15" t="s">
        <v>61</v>
      </c>
      <c r="F789" s="13" t="s">
        <v>2945</v>
      </c>
      <c r="G789" t="s">
        <v>4343</v>
      </c>
      <c r="H789" s="15">
        <v>1</v>
      </c>
      <c r="J789" s="15">
        <v>5000</v>
      </c>
      <c r="K789" s="15" t="s">
        <v>2611</v>
      </c>
      <c r="L789" s="3">
        <v>2000</v>
      </c>
      <c r="V789" s="16">
        <v>1.1000000000000001</v>
      </c>
    </row>
    <row r="790" spans="1:22" s="15" customFormat="1" x14ac:dyDescent="0.3">
      <c r="A790" s="15" t="s">
        <v>5044</v>
      </c>
      <c r="B790" s="15" t="s">
        <v>3541</v>
      </c>
      <c r="C790" t="s">
        <v>3533</v>
      </c>
      <c r="D790"/>
      <c r="E790" s="15" t="s">
        <v>61</v>
      </c>
      <c r="F790" s="13" t="s">
        <v>2945</v>
      </c>
      <c r="G790" t="s">
        <v>4344</v>
      </c>
      <c r="H790" s="15">
        <v>1</v>
      </c>
      <c r="J790" s="15">
        <v>5000</v>
      </c>
      <c r="K790" s="15" t="s">
        <v>2611</v>
      </c>
      <c r="L790" s="3">
        <v>2000</v>
      </c>
      <c r="V790" s="16">
        <v>1.1000000000000001</v>
      </c>
    </row>
    <row r="791" spans="1:22" s="15" customFormat="1" x14ac:dyDescent="0.3">
      <c r="A791" s="15" t="s">
        <v>5045</v>
      </c>
      <c r="B791" s="15" t="s">
        <v>3541</v>
      </c>
      <c r="C791" t="s">
        <v>3533</v>
      </c>
      <c r="D791"/>
      <c r="E791" s="15" t="s">
        <v>61</v>
      </c>
      <c r="F791" s="13" t="s">
        <v>2945</v>
      </c>
      <c r="G791" t="s">
        <v>4345</v>
      </c>
      <c r="H791" s="15">
        <v>1</v>
      </c>
      <c r="J791" s="15">
        <v>5000</v>
      </c>
      <c r="K791" s="15" t="s">
        <v>2611</v>
      </c>
      <c r="L791" s="3">
        <v>2000</v>
      </c>
      <c r="V791" s="16">
        <v>1.1000000000000001</v>
      </c>
    </row>
    <row r="792" spans="1:22" s="15" customFormat="1" x14ac:dyDescent="0.3">
      <c r="A792" s="15" t="s">
        <v>5765</v>
      </c>
      <c r="B792" s="15" t="s">
        <v>3541</v>
      </c>
      <c r="C792" t="s">
        <v>3533</v>
      </c>
      <c r="D792"/>
      <c r="E792" s="15" t="s">
        <v>2606</v>
      </c>
      <c r="F792" s="13" t="s">
        <v>2941</v>
      </c>
      <c r="G792" t="s">
        <v>4346</v>
      </c>
      <c r="H792" s="15">
        <v>1</v>
      </c>
      <c r="J792" s="15">
        <v>1</v>
      </c>
      <c r="K792" s="15" t="s">
        <v>135</v>
      </c>
      <c r="L792" s="3">
        <v>2000</v>
      </c>
      <c r="V792" s="16">
        <v>1.1000000000000001</v>
      </c>
    </row>
    <row r="793" spans="1:22" s="15" customFormat="1" x14ac:dyDescent="0.3">
      <c r="A793" s="15" t="s">
        <v>5766</v>
      </c>
      <c r="B793" s="15" t="s">
        <v>3541</v>
      </c>
      <c r="C793" t="s">
        <v>3533</v>
      </c>
      <c r="D793"/>
      <c r="E793" s="15" t="s">
        <v>2606</v>
      </c>
      <c r="F793" s="13" t="s">
        <v>2941</v>
      </c>
      <c r="G793" t="s">
        <v>4347</v>
      </c>
      <c r="H793" s="15">
        <v>1</v>
      </c>
      <c r="J793" s="15">
        <v>1</v>
      </c>
      <c r="K793" s="15" t="s">
        <v>135</v>
      </c>
      <c r="L793" s="3">
        <v>2000</v>
      </c>
      <c r="V793" s="16">
        <v>1.1000000000000001</v>
      </c>
    </row>
    <row r="794" spans="1:22" s="15" customFormat="1" x14ac:dyDescent="0.3">
      <c r="A794" s="15" t="s">
        <v>5767</v>
      </c>
      <c r="B794" s="15" t="s">
        <v>3541</v>
      </c>
      <c r="C794" t="s">
        <v>3533</v>
      </c>
      <c r="D794"/>
      <c r="E794" s="15" t="s">
        <v>2606</v>
      </c>
      <c r="F794" s="13" t="s">
        <v>2941</v>
      </c>
      <c r="G794" t="s">
        <v>4348</v>
      </c>
      <c r="H794" s="15">
        <v>1</v>
      </c>
      <c r="J794" s="15">
        <v>1</v>
      </c>
      <c r="K794" s="15" t="s">
        <v>135</v>
      </c>
      <c r="L794" s="3">
        <v>2000</v>
      </c>
      <c r="V794" s="16">
        <v>1.1000000000000001</v>
      </c>
    </row>
    <row r="795" spans="1:22" s="15" customFormat="1" x14ac:dyDescent="0.3">
      <c r="A795" s="15" t="s">
        <v>5768</v>
      </c>
      <c r="B795" s="15" t="s">
        <v>3541</v>
      </c>
      <c r="C795" t="s">
        <v>3533</v>
      </c>
      <c r="D795"/>
      <c r="E795" s="15" t="s">
        <v>2606</v>
      </c>
      <c r="F795" s="13" t="s">
        <v>2941</v>
      </c>
      <c r="G795" t="s">
        <v>4349</v>
      </c>
      <c r="H795" s="15">
        <v>1</v>
      </c>
      <c r="J795" s="15">
        <v>1</v>
      </c>
      <c r="K795" s="15" t="s">
        <v>135</v>
      </c>
      <c r="L795" s="3">
        <v>2000</v>
      </c>
      <c r="V795" s="16">
        <v>1.1000000000000001</v>
      </c>
    </row>
    <row r="796" spans="1:22" s="15" customFormat="1" x14ac:dyDescent="0.3">
      <c r="A796" s="15" t="s">
        <v>5769</v>
      </c>
      <c r="B796" s="15" t="s">
        <v>3541</v>
      </c>
      <c r="C796" t="s">
        <v>3533</v>
      </c>
      <c r="D796"/>
      <c r="E796" s="15" t="s">
        <v>2606</v>
      </c>
      <c r="F796" s="13" t="s">
        <v>2941</v>
      </c>
      <c r="G796" t="s">
        <v>4350</v>
      </c>
      <c r="H796" s="15">
        <v>1</v>
      </c>
      <c r="J796" s="15">
        <v>1</v>
      </c>
      <c r="K796" s="15" t="s">
        <v>135</v>
      </c>
      <c r="L796" s="3">
        <v>2000</v>
      </c>
      <c r="V796" s="16">
        <v>1.1000000000000001</v>
      </c>
    </row>
    <row r="797" spans="1:22" s="15" customFormat="1" x14ac:dyDescent="0.3">
      <c r="A797" s="15" t="s">
        <v>5770</v>
      </c>
      <c r="B797" s="15" t="s">
        <v>3541</v>
      </c>
      <c r="C797" t="s">
        <v>3533</v>
      </c>
      <c r="D797"/>
      <c r="E797" s="15" t="s">
        <v>2606</v>
      </c>
      <c r="F797" s="13" t="s">
        <v>2941</v>
      </c>
      <c r="G797" t="s">
        <v>4351</v>
      </c>
      <c r="H797" s="15">
        <v>1</v>
      </c>
      <c r="J797" s="15">
        <v>1</v>
      </c>
      <c r="K797" s="15" t="s">
        <v>135</v>
      </c>
      <c r="L797" s="3">
        <v>2000</v>
      </c>
      <c r="V797" s="16">
        <v>1.1000000000000001</v>
      </c>
    </row>
    <row r="798" spans="1:22" s="15" customFormat="1" x14ac:dyDescent="0.3">
      <c r="A798" s="15" t="s">
        <v>5771</v>
      </c>
      <c r="B798" s="15" t="s">
        <v>3541</v>
      </c>
      <c r="C798" t="s">
        <v>3533</v>
      </c>
      <c r="D798"/>
      <c r="E798" s="15" t="s">
        <v>2606</v>
      </c>
      <c r="F798" s="13" t="s">
        <v>2941</v>
      </c>
      <c r="G798" t="s">
        <v>4352</v>
      </c>
      <c r="H798" s="15">
        <v>1</v>
      </c>
      <c r="J798" s="15">
        <v>1</v>
      </c>
      <c r="K798" s="15" t="s">
        <v>135</v>
      </c>
      <c r="L798" s="3">
        <v>2000</v>
      </c>
      <c r="V798" s="16">
        <v>1.1000000000000001</v>
      </c>
    </row>
    <row r="799" spans="1:22" s="15" customFormat="1" x14ac:dyDescent="0.3">
      <c r="A799" s="15" t="s">
        <v>5772</v>
      </c>
      <c r="B799" s="15" t="s">
        <v>3541</v>
      </c>
      <c r="C799" t="s">
        <v>3533</v>
      </c>
      <c r="D799"/>
      <c r="E799" s="15" t="s">
        <v>2606</v>
      </c>
      <c r="F799" s="13" t="s">
        <v>2941</v>
      </c>
      <c r="G799" t="s">
        <v>4353</v>
      </c>
      <c r="H799" s="15">
        <v>1</v>
      </c>
      <c r="J799" s="15">
        <v>1</v>
      </c>
      <c r="K799" s="15" t="s">
        <v>135</v>
      </c>
      <c r="L799" s="3">
        <v>2000</v>
      </c>
      <c r="V799" s="16">
        <v>1.1000000000000001</v>
      </c>
    </row>
    <row r="800" spans="1:22" s="15" customFormat="1" x14ac:dyDescent="0.3">
      <c r="A800" s="15" t="s">
        <v>5773</v>
      </c>
      <c r="B800" s="15" t="s">
        <v>3541</v>
      </c>
      <c r="C800" t="s">
        <v>3533</v>
      </c>
      <c r="D800"/>
      <c r="E800" s="15" t="s">
        <v>2606</v>
      </c>
      <c r="F800" s="13" t="s">
        <v>2941</v>
      </c>
      <c r="G800" t="s">
        <v>4354</v>
      </c>
      <c r="H800" s="15">
        <v>1</v>
      </c>
      <c r="J800" s="15">
        <v>1</v>
      </c>
      <c r="K800" s="15" t="s">
        <v>135</v>
      </c>
      <c r="L800" s="3">
        <v>2000</v>
      </c>
      <c r="V800" s="16">
        <v>1.1000000000000001</v>
      </c>
    </row>
    <row r="801" spans="1:22" s="15" customFormat="1" x14ac:dyDescent="0.3">
      <c r="A801" s="15" t="s">
        <v>5774</v>
      </c>
      <c r="B801" s="15" t="s">
        <v>3541</v>
      </c>
      <c r="C801" t="s">
        <v>3533</v>
      </c>
      <c r="D801"/>
      <c r="E801" s="15" t="s">
        <v>2606</v>
      </c>
      <c r="F801" s="13" t="s">
        <v>2941</v>
      </c>
      <c r="G801" t="s">
        <v>4355</v>
      </c>
      <c r="H801" s="15">
        <v>1</v>
      </c>
      <c r="J801" s="15">
        <v>1</v>
      </c>
      <c r="K801" s="15" t="s">
        <v>135</v>
      </c>
      <c r="L801" s="3">
        <v>2000</v>
      </c>
      <c r="V801" s="16">
        <v>1.1000000000000001</v>
      </c>
    </row>
    <row r="802" spans="1:22" s="15" customFormat="1" x14ac:dyDescent="0.3">
      <c r="A802" s="15" t="s">
        <v>5775</v>
      </c>
      <c r="B802" s="15" t="s">
        <v>3541</v>
      </c>
      <c r="C802" t="s">
        <v>3533</v>
      </c>
      <c r="D802"/>
      <c r="E802" s="15" t="s">
        <v>697</v>
      </c>
      <c r="F802" s="13" t="s">
        <v>2974</v>
      </c>
      <c r="G802" t="s">
        <v>4356</v>
      </c>
      <c r="H802" s="15">
        <v>1</v>
      </c>
      <c r="J802" s="15">
        <v>1</v>
      </c>
      <c r="K802" s="15" t="s">
        <v>135</v>
      </c>
      <c r="L802" s="3">
        <v>2000</v>
      </c>
      <c r="V802" s="16">
        <v>1.1000000000000001</v>
      </c>
    </row>
    <row r="803" spans="1:22" s="15" customFormat="1" x14ac:dyDescent="0.3">
      <c r="A803" s="15" t="s">
        <v>5776</v>
      </c>
      <c r="B803" s="15" t="s">
        <v>3541</v>
      </c>
      <c r="C803" t="s">
        <v>3533</v>
      </c>
      <c r="D803"/>
      <c r="E803" s="15" t="s">
        <v>697</v>
      </c>
      <c r="F803" s="13" t="s">
        <v>2974</v>
      </c>
      <c r="G803" t="s">
        <v>4357</v>
      </c>
      <c r="H803" s="15">
        <v>1</v>
      </c>
      <c r="J803" s="15">
        <v>1</v>
      </c>
      <c r="K803" s="15" t="s">
        <v>135</v>
      </c>
      <c r="L803" s="3">
        <v>2000</v>
      </c>
      <c r="V803" s="16">
        <v>1.1000000000000001</v>
      </c>
    </row>
    <row r="804" spans="1:22" s="15" customFormat="1" x14ac:dyDescent="0.3">
      <c r="A804" s="15" t="s">
        <v>5046</v>
      </c>
      <c r="B804" s="15" t="s">
        <v>3541</v>
      </c>
      <c r="C804" t="s">
        <v>3533</v>
      </c>
      <c r="D804"/>
      <c r="E804" s="15" t="s">
        <v>61</v>
      </c>
      <c r="F804" s="13" t="s">
        <v>2945</v>
      </c>
      <c r="G804" t="s">
        <v>4358</v>
      </c>
      <c r="H804" s="15">
        <v>1</v>
      </c>
      <c r="J804" s="15">
        <v>5000</v>
      </c>
      <c r="K804" s="15" t="s">
        <v>2611</v>
      </c>
      <c r="L804" s="3">
        <v>2000</v>
      </c>
      <c r="V804" s="16">
        <v>1.1000000000000001</v>
      </c>
    </row>
    <row r="805" spans="1:22" s="15" customFormat="1" x14ac:dyDescent="0.3">
      <c r="A805" s="15" t="s">
        <v>5047</v>
      </c>
      <c r="B805" s="15" t="s">
        <v>3541</v>
      </c>
      <c r="C805" t="s">
        <v>3533</v>
      </c>
      <c r="D805"/>
      <c r="E805" s="15" t="s">
        <v>61</v>
      </c>
      <c r="F805" s="13" t="s">
        <v>2945</v>
      </c>
      <c r="G805" t="s">
        <v>4359</v>
      </c>
      <c r="H805" s="15">
        <v>1</v>
      </c>
      <c r="J805" s="15">
        <v>5000</v>
      </c>
      <c r="K805" s="15" t="s">
        <v>2611</v>
      </c>
      <c r="L805" s="3">
        <v>2000</v>
      </c>
      <c r="V805" s="16">
        <v>1.1000000000000001</v>
      </c>
    </row>
    <row r="806" spans="1:22" s="15" customFormat="1" x14ac:dyDescent="0.3">
      <c r="A806" s="15" t="s">
        <v>5048</v>
      </c>
      <c r="B806" s="15" t="s">
        <v>3541</v>
      </c>
      <c r="C806" t="s">
        <v>3533</v>
      </c>
      <c r="D806"/>
      <c r="E806" s="15" t="s">
        <v>61</v>
      </c>
      <c r="F806" s="13" t="s">
        <v>2945</v>
      </c>
      <c r="G806" t="s">
        <v>4360</v>
      </c>
      <c r="H806" s="15">
        <v>1</v>
      </c>
      <c r="J806" s="15">
        <v>5000</v>
      </c>
      <c r="K806" s="15" t="s">
        <v>2611</v>
      </c>
      <c r="L806" s="3">
        <v>2000</v>
      </c>
      <c r="V806" s="16">
        <v>1.1000000000000001</v>
      </c>
    </row>
    <row r="807" spans="1:22" s="15" customFormat="1" x14ac:dyDescent="0.3">
      <c r="A807" s="15" t="s">
        <v>5777</v>
      </c>
      <c r="B807" s="15" t="s">
        <v>3541</v>
      </c>
      <c r="C807" t="s">
        <v>3533</v>
      </c>
      <c r="D807"/>
      <c r="E807" s="15" t="s">
        <v>2606</v>
      </c>
      <c r="F807" s="13" t="s">
        <v>2941</v>
      </c>
      <c r="G807" t="s">
        <v>4361</v>
      </c>
      <c r="H807" s="15">
        <v>1</v>
      </c>
      <c r="J807" s="15">
        <v>1</v>
      </c>
      <c r="K807" s="15" t="s">
        <v>135</v>
      </c>
      <c r="L807" s="3">
        <v>2000</v>
      </c>
      <c r="V807" s="16">
        <v>1.1000000000000001</v>
      </c>
    </row>
    <row r="808" spans="1:22" s="15" customFormat="1" x14ac:dyDescent="0.3">
      <c r="A808" s="15" t="s">
        <v>5778</v>
      </c>
      <c r="B808" s="15" t="s">
        <v>3541</v>
      </c>
      <c r="C808" t="s">
        <v>3533</v>
      </c>
      <c r="D808"/>
      <c r="E808" s="15" t="s">
        <v>697</v>
      </c>
      <c r="F808" s="13" t="s">
        <v>2974</v>
      </c>
      <c r="G808" t="s">
        <v>4362</v>
      </c>
      <c r="H808" s="15">
        <v>1</v>
      </c>
      <c r="J808" s="15">
        <v>1</v>
      </c>
      <c r="K808" s="15" t="s">
        <v>135</v>
      </c>
      <c r="L808" s="3">
        <v>2000</v>
      </c>
      <c r="V808" s="16">
        <v>1.1000000000000001</v>
      </c>
    </row>
    <row r="809" spans="1:22" s="15" customFormat="1" x14ac:dyDescent="0.3">
      <c r="A809" s="15" t="s">
        <v>5049</v>
      </c>
      <c r="B809" s="15" t="s">
        <v>3541</v>
      </c>
      <c r="C809" t="s">
        <v>3533</v>
      </c>
      <c r="D809"/>
      <c r="E809" s="15" t="s">
        <v>61</v>
      </c>
      <c r="F809" s="13" t="s">
        <v>2945</v>
      </c>
      <c r="G809" t="s">
        <v>4363</v>
      </c>
      <c r="H809" s="15">
        <v>1</v>
      </c>
      <c r="J809" s="15">
        <v>5000</v>
      </c>
      <c r="K809" s="15" t="s">
        <v>2611</v>
      </c>
      <c r="L809" s="3">
        <v>2000</v>
      </c>
      <c r="V809" s="16">
        <v>1.1000000000000001</v>
      </c>
    </row>
    <row r="810" spans="1:22" s="15" customFormat="1" x14ac:dyDescent="0.3">
      <c r="A810" s="15" t="s">
        <v>5779</v>
      </c>
      <c r="B810" s="15" t="s">
        <v>3541</v>
      </c>
      <c r="C810" t="s">
        <v>3533</v>
      </c>
      <c r="D810"/>
      <c r="E810" s="15" t="s">
        <v>2606</v>
      </c>
      <c r="F810" s="13" t="s">
        <v>2941</v>
      </c>
      <c r="G810" t="s">
        <v>4364</v>
      </c>
      <c r="H810" s="15">
        <v>1</v>
      </c>
      <c r="J810" s="15">
        <v>1</v>
      </c>
      <c r="K810" s="15" t="s">
        <v>135</v>
      </c>
      <c r="L810" s="3">
        <v>2000</v>
      </c>
      <c r="V810" s="16">
        <v>1.1000000000000001</v>
      </c>
    </row>
    <row r="811" spans="1:22" s="15" customFormat="1" x14ac:dyDescent="0.3">
      <c r="A811" s="15" t="s">
        <v>5780</v>
      </c>
      <c r="B811" s="15" t="s">
        <v>3541</v>
      </c>
      <c r="C811" t="s">
        <v>3533</v>
      </c>
      <c r="D811"/>
      <c r="E811" s="15" t="s">
        <v>2267</v>
      </c>
      <c r="F811" s="13" t="s">
        <v>2827</v>
      </c>
      <c r="G811" t="s">
        <v>4365</v>
      </c>
      <c r="H811" s="15">
        <v>1</v>
      </c>
      <c r="J811" s="15">
        <v>10</v>
      </c>
      <c r="K811" s="15" t="s">
        <v>2608</v>
      </c>
      <c r="L811" s="3">
        <v>2000</v>
      </c>
      <c r="V811" s="16">
        <v>1.1000000000000001</v>
      </c>
    </row>
    <row r="812" spans="1:22" s="15" customFormat="1" x14ac:dyDescent="0.3">
      <c r="A812" s="15" t="s">
        <v>4714</v>
      </c>
      <c r="B812" s="15" t="s">
        <v>3541</v>
      </c>
      <c r="C812" t="s">
        <v>3533</v>
      </c>
      <c r="D812"/>
      <c r="E812" s="15" t="s">
        <v>2389</v>
      </c>
      <c r="F812" s="13" t="s">
        <v>3019</v>
      </c>
      <c r="G812" t="s">
        <v>4366</v>
      </c>
      <c r="H812" s="15">
        <v>1</v>
      </c>
      <c r="J812" s="15">
        <v>750</v>
      </c>
      <c r="K812" s="15" t="s">
        <v>2610</v>
      </c>
      <c r="L812" s="3">
        <v>2000</v>
      </c>
      <c r="V812" s="16">
        <v>1.1000000000000001</v>
      </c>
    </row>
    <row r="813" spans="1:22" s="15" customFormat="1" x14ac:dyDescent="0.3">
      <c r="A813" s="15" t="s">
        <v>5781</v>
      </c>
      <c r="B813" s="15" t="s">
        <v>3541</v>
      </c>
      <c r="C813" t="s">
        <v>3533</v>
      </c>
      <c r="D813"/>
      <c r="E813" s="15" t="s">
        <v>2478</v>
      </c>
      <c r="F813" s="13" t="s">
        <v>3214</v>
      </c>
      <c r="G813" t="s">
        <v>4367</v>
      </c>
      <c r="H813" s="15">
        <v>1</v>
      </c>
      <c r="J813" s="15">
        <v>1</v>
      </c>
      <c r="K813" s="15" t="s">
        <v>135</v>
      </c>
      <c r="L813" s="3">
        <v>2000</v>
      </c>
      <c r="V813" s="16">
        <v>1.1000000000000001</v>
      </c>
    </row>
    <row r="814" spans="1:22" s="15" customFormat="1" x14ac:dyDescent="0.3">
      <c r="A814" s="15" t="s">
        <v>5782</v>
      </c>
      <c r="B814" s="15" t="s">
        <v>3541</v>
      </c>
      <c r="C814" t="s">
        <v>3533</v>
      </c>
      <c r="D814"/>
      <c r="E814" s="15" t="s">
        <v>2606</v>
      </c>
      <c r="F814" s="13" t="s">
        <v>2941</v>
      </c>
      <c r="G814" t="s">
        <v>4368</v>
      </c>
      <c r="H814" s="15">
        <v>1</v>
      </c>
      <c r="J814" s="15">
        <v>1</v>
      </c>
      <c r="K814" s="15" t="s">
        <v>135</v>
      </c>
      <c r="L814" s="3">
        <v>2000</v>
      </c>
      <c r="V814" s="16">
        <v>1.1000000000000001</v>
      </c>
    </row>
    <row r="815" spans="1:22" s="15" customFormat="1" x14ac:dyDescent="0.3">
      <c r="A815" s="15" t="s">
        <v>5783</v>
      </c>
      <c r="B815" s="15" t="s">
        <v>3541</v>
      </c>
      <c r="C815" t="s">
        <v>3533</v>
      </c>
      <c r="D815"/>
      <c r="E815" s="15" t="s">
        <v>2606</v>
      </c>
      <c r="F815" s="13" t="s">
        <v>2941</v>
      </c>
      <c r="G815" t="s">
        <v>4369</v>
      </c>
      <c r="H815" s="15">
        <v>1</v>
      </c>
      <c r="J815" s="15">
        <v>1</v>
      </c>
      <c r="K815" s="15" t="s">
        <v>135</v>
      </c>
      <c r="L815" s="3">
        <v>2000</v>
      </c>
      <c r="V815" s="16">
        <v>1.1000000000000001</v>
      </c>
    </row>
    <row r="816" spans="1:22" s="15" customFormat="1" x14ac:dyDescent="0.3">
      <c r="A816" s="15" t="s">
        <v>5784</v>
      </c>
      <c r="B816" s="15" t="s">
        <v>3541</v>
      </c>
      <c r="C816" t="s">
        <v>3533</v>
      </c>
      <c r="D816"/>
      <c r="E816" s="15" t="s">
        <v>961</v>
      </c>
      <c r="F816" s="13" t="s">
        <v>3082</v>
      </c>
      <c r="G816" t="s">
        <v>4370</v>
      </c>
      <c r="H816" s="15">
        <v>1</v>
      </c>
      <c r="J816" s="15">
        <v>10</v>
      </c>
      <c r="K816" s="15" t="s">
        <v>2617</v>
      </c>
      <c r="L816" s="3">
        <v>2000</v>
      </c>
      <c r="V816" s="16">
        <v>1.1000000000000001</v>
      </c>
    </row>
    <row r="817" spans="1:22" s="15" customFormat="1" x14ac:dyDescent="0.3">
      <c r="A817" s="15" t="s">
        <v>5785</v>
      </c>
      <c r="B817" s="15" t="s">
        <v>3541</v>
      </c>
      <c r="C817" t="s">
        <v>3533</v>
      </c>
      <c r="D817"/>
      <c r="E817" s="15" t="s">
        <v>697</v>
      </c>
      <c r="F817" s="13" t="s">
        <v>2974</v>
      </c>
      <c r="G817" t="s">
        <v>4371</v>
      </c>
      <c r="H817" s="15">
        <v>1</v>
      </c>
      <c r="J817" s="15">
        <v>1</v>
      </c>
      <c r="K817" s="15" t="s">
        <v>135</v>
      </c>
      <c r="L817" s="3">
        <v>2000</v>
      </c>
      <c r="V817" s="16">
        <v>1.1000000000000001</v>
      </c>
    </row>
    <row r="818" spans="1:22" s="15" customFormat="1" x14ac:dyDescent="0.3">
      <c r="A818" s="15" t="s">
        <v>5050</v>
      </c>
      <c r="B818" s="15" t="s">
        <v>3541</v>
      </c>
      <c r="C818" t="s">
        <v>3533</v>
      </c>
      <c r="D818"/>
      <c r="E818" s="15" t="s">
        <v>61</v>
      </c>
      <c r="F818" s="13" t="s">
        <v>2945</v>
      </c>
      <c r="G818" t="s">
        <v>4372</v>
      </c>
      <c r="H818" s="15">
        <v>1</v>
      </c>
      <c r="J818" s="15">
        <v>5000</v>
      </c>
      <c r="K818" s="15" t="s">
        <v>2611</v>
      </c>
      <c r="L818" s="3">
        <v>2000</v>
      </c>
      <c r="V818" s="16">
        <v>1.1000000000000001</v>
      </c>
    </row>
    <row r="819" spans="1:22" s="15" customFormat="1" x14ac:dyDescent="0.3">
      <c r="A819" s="15" t="s">
        <v>5051</v>
      </c>
      <c r="B819" s="15" t="s">
        <v>3541</v>
      </c>
      <c r="C819" t="s">
        <v>3533</v>
      </c>
      <c r="D819"/>
      <c r="E819" s="15" t="s">
        <v>61</v>
      </c>
      <c r="F819" s="13" t="s">
        <v>2945</v>
      </c>
      <c r="G819" t="s">
        <v>4373</v>
      </c>
      <c r="H819" s="15">
        <v>1</v>
      </c>
      <c r="J819" s="15">
        <v>5000</v>
      </c>
      <c r="K819" s="15" t="s">
        <v>2611</v>
      </c>
      <c r="L819" s="3">
        <v>2000</v>
      </c>
      <c r="V819" s="16">
        <v>1.1000000000000001</v>
      </c>
    </row>
    <row r="820" spans="1:22" s="15" customFormat="1" x14ac:dyDescent="0.3">
      <c r="A820" s="15" t="s">
        <v>5786</v>
      </c>
      <c r="B820" s="15" t="s">
        <v>3541</v>
      </c>
      <c r="C820" t="s">
        <v>3533</v>
      </c>
      <c r="D820"/>
      <c r="E820" s="15" t="s">
        <v>2173</v>
      </c>
      <c r="F820" s="13" t="s">
        <v>2727</v>
      </c>
      <c r="G820" t="s">
        <v>4374</v>
      </c>
      <c r="H820" s="15">
        <v>1</v>
      </c>
      <c r="J820" s="15">
        <v>100</v>
      </c>
      <c r="K820" s="15" t="s">
        <v>2611</v>
      </c>
      <c r="L820" s="3">
        <v>2000</v>
      </c>
      <c r="V820" s="16">
        <v>1.1000000000000001</v>
      </c>
    </row>
    <row r="821" spans="1:22" s="15" customFormat="1" x14ac:dyDescent="0.3">
      <c r="A821" s="15" t="s">
        <v>5052</v>
      </c>
      <c r="B821" s="15" t="s">
        <v>3541</v>
      </c>
      <c r="C821" t="s">
        <v>3533</v>
      </c>
      <c r="D821"/>
      <c r="E821" s="15" t="s">
        <v>61</v>
      </c>
      <c r="F821" s="13" t="s">
        <v>2945</v>
      </c>
      <c r="G821" t="s">
        <v>4375</v>
      </c>
      <c r="H821" s="15">
        <v>1</v>
      </c>
      <c r="J821" s="15">
        <v>5000</v>
      </c>
      <c r="K821" s="15" t="s">
        <v>2611</v>
      </c>
      <c r="L821" s="3">
        <v>2000</v>
      </c>
      <c r="V821" s="16">
        <v>1.1000000000000001</v>
      </c>
    </row>
    <row r="822" spans="1:22" s="15" customFormat="1" x14ac:dyDescent="0.3">
      <c r="A822" s="15" t="s">
        <v>5053</v>
      </c>
      <c r="B822" s="15" t="s">
        <v>3541</v>
      </c>
      <c r="C822" t="s">
        <v>3533</v>
      </c>
      <c r="D822"/>
      <c r="E822" s="15" t="s">
        <v>61</v>
      </c>
      <c r="F822" s="13" t="s">
        <v>2945</v>
      </c>
      <c r="G822" t="s">
        <v>4376</v>
      </c>
      <c r="H822" s="15">
        <v>1</v>
      </c>
      <c r="J822" s="15">
        <v>5000</v>
      </c>
      <c r="K822" s="15" t="s">
        <v>2611</v>
      </c>
      <c r="L822" s="3">
        <v>2000</v>
      </c>
      <c r="V822" s="16">
        <v>1.1000000000000001</v>
      </c>
    </row>
    <row r="823" spans="1:22" s="15" customFormat="1" x14ac:dyDescent="0.3">
      <c r="A823" s="15" t="s">
        <v>5787</v>
      </c>
      <c r="B823" s="15" t="s">
        <v>3541</v>
      </c>
      <c r="C823" t="s">
        <v>3533</v>
      </c>
      <c r="D823"/>
      <c r="E823" s="15" t="s">
        <v>2173</v>
      </c>
      <c r="F823" s="13" t="s">
        <v>2727</v>
      </c>
      <c r="G823" t="s">
        <v>4377</v>
      </c>
      <c r="H823" s="15">
        <v>1</v>
      </c>
      <c r="J823" s="15">
        <v>100</v>
      </c>
      <c r="K823" s="15" t="s">
        <v>2611</v>
      </c>
      <c r="L823" s="3">
        <v>2000</v>
      </c>
      <c r="V823" s="16">
        <v>1.1000000000000001</v>
      </c>
    </row>
    <row r="824" spans="1:22" s="15" customFormat="1" x14ac:dyDescent="0.3">
      <c r="A824" s="15" t="s">
        <v>5054</v>
      </c>
      <c r="B824" s="15" t="s">
        <v>3541</v>
      </c>
      <c r="C824" t="s">
        <v>3533</v>
      </c>
      <c r="D824"/>
      <c r="E824" s="15" t="s">
        <v>61</v>
      </c>
      <c r="F824" s="13" t="s">
        <v>2945</v>
      </c>
      <c r="G824" t="s">
        <v>4378</v>
      </c>
      <c r="H824" s="15">
        <v>1</v>
      </c>
      <c r="J824" s="15">
        <v>5000</v>
      </c>
      <c r="K824" s="15" t="s">
        <v>2611</v>
      </c>
      <c r="L824" s="3">
        <v>2000</v>
      </c>
      <c r="V824" s="16">
        <v>1.1000000000000001</v>
      </c>
    </row>
    <row r="825" spans="1:22" s="15" customFormat="1" x14ac:dyDescent="0.3">
      <c r="A825" s="15" t="s">
        <v>5055</v>
      </c>
      <c r="B825" s="15" t="s">
        <v>3541</v>
      </c>
      <c r="C825" t="s">
        <v>3533</v>
      </c>
      <c r="D825"/>
      <c r="E825" s="15" t="s">
        <v>61</v>
      </c>
      <c r="F825" s="13" t="s">
        <v>2945</v>
      </c>
      <c r="G825" t="s">
        <v>4379</v>
      </c>
      <c r="H825" s="15">
        <v>1</v>
      </c>
      <c r="J825" s="15">
        <v>5000</v>
      </c>
      <c r="K825" s="15" t="s">
        <v>2611</v>
      </c>
      <c r="L825" s="3">
        <v>2000</v>
      </c>
      <c r="V825" s="16">
        <v>1.1000000000000001</v>
      </c>
    </row>
    <row r="826" spans="1:22" s="15" customFormat="1" x14ac:dyDescent="0.3">
      <c r="A826" s="15" t="s">
        <v>5788</v>
      </c>
      <c r="B826" s="15" t="s">
        <v>3541</v>
      </c>
      <c r="C826" t="s">
        <v>3533</v>
      </c>
      <c r="D826"/>
      <c r="E826" s="15" t="s">
        <v>2173</v>
      </c>
      <c r="F826" s="13" t="s">
        <v>2727</v>
      </c>
      <c r="G826" t="s">
        <v>4380</v>
      </c>
      <c r="H826" s="15">
        <v>1</v>
      </c>
      <c r="J826" s="15">
        <v>100</v>
      </c>
      <c r="K826" s="15" t="s">
        <v>2611</v>
      </c>
      <c r="L826" s="3">
        <v>2000</v>
      </c>
      <c r="V826" s="16">
        <v>1.1000000000000001</v>
      </c>
    </row>
    <row r="827" spans="1:22" s="15" customFormat="1" x14ac:dyDescent="0.3">
      <c r="A827" s="15" t="s">
        <v>5056</v>
      </c>
      <c r="B827" s="15" t="s">
        <v>3541</v>
      </c>
      <c r="C827" t="s">
        <v>3533</v>
      </c>
      <c r="D827"/>
      <c r="E827" s="15" t="s">
        <v>61</v>
      </c>
      <c r="F827" s="13" t="s">
        <v>2945</v>
      </c>
      <c r="G827" t="s">
        <v>4381</v>
      </c>
      <c r="H827" s="15">
        <v>1</v>
      </c>
      <c r="J827" s="15">
        <v>5000</v>
      </c>
      <c r="K827" s="15" t="s">
        <v>2611</v>
      </c>
      <c r="L827" s="3">
        <v>2000</v>
      </c>
      <c r="V827" s="16">
        <v>1.1000000000000001</v>
      </c>
    </row>
    <row r="828" spans="1:22" s="15" customFormat="1" x14ac:dyDescent="0.3">
      <c r="A828" s="15" t="s">
        <v>5057</v>
      </c>
      <c r="B828" s="15" t="s">
        <v>3541</v>
      </c>
      <c r="C828" t="s">
        <v>3533</v>
      </c>
      <c r="D828"/>
      <c r="E828" s="15" t="s">
        <v>61</v>
      </c>
      <c r="F828" s="13" t="s">
        <v>2945</v>
      </c>
      <c r="G828" t="s">
        <v>4382</v>
      </c>
      <c r="H828" s="15">
        <v>1</v>
      </c>
      <c r="J828" s="15">
        <v>5000</v>
      </c>
      <c r="K828" s="15" t="s">
        <v>2611</v>
      </c>
      <c r="L828" s="3">
        <v>2000</v>
      </c>
      <c r="V828" s="16">
        <v>1.1000000000000001</v>
      </c>
    </row>
    <row r="829" spans="1:22" s="15" customFormat="1" x14ac:dyDescent="0.3">
      <c r="A829" s="15" t="s">
        <v>5789</v>
      </c>
      <c r="B829" s="15" t="s">
        <v>3541</v>
      </c>
      <c r="C829" t="s">
        <v>3533</v>
      </c>
      <c r="D829"/>
      <c r="E829" s="15" t="s">
        <v>2173</v>
      </c>
      <c r="F829" s="13" t="s">
        <v>2727</v>
      </c>
      <c r="G829" t="s">
        <v>4383</v>
      </c>
      <c r="H829" s="15">
        <v>1</v>
      </c>
      <c r="J829" s="15">
        <v>100</v>
      </c>
      <c r="K829" s="15" t="s">
        <v>2611</v>
      </c>
      <c r="L829" s="3">
        <v>2000</v>
      </c>
      <c r="V829" s="16">
        <v>1.1000000000000001</v>
      </c>
    </row>
    <row r="830" spans="1:22" s="15" customFormat="1" x14ac:dyDescent="0.3">
      <c r="A830" s="15" t="s">
        <v>5058</v>
      </c>
      <c r="B830" s="15" t="s">
        <v>3541</v>
      </c>
      <c r="C830" t="s">
        <v>3533</v>
      </c>
      <c r="D830"/>
      <c r="E830" s="15" t="s">
        <v>61</v>
      </c>
      <c r="F830" s="13" t="s">
        <v>2945</v>
      </c>
      <c r="G830" t="s">
        <v>4384</v>
      </c>
      <c r="H830" s="15">
        <v>1</v>
      </c>
      <c r="J830" s="15">
        <v>5000</v>
      </c>
      <c r="K830" s="15" t="s">
        <v>2611</v>
      </c>
      <c r="L830" s="3">
        <v>2000</v>
      </c>
      <c r="V830" s="16">
        <v>1.1000000000000001</v>
      </c>
    </row>
    <row r="831" spans="1:22" s="15" customFormat="1" x14ac:dyDescent="0.3">
      <c r="A831" s="15" t="s">
        <v>5059</v>
      </c>
      <c r="B831" s="15" t="s">
        <v>3541</v>
      </c>
      <c r="C831" t="s">
        <v>3533</v>
      </c>
      <c r="D831"/>
      <c r="E831" s="15" t="s">
        <v>61</v>
      </c>
      <c r="F831" s="13" t="s">
        <v>2945</v>
      </c>
      <c r="G831" t="s">
        <v>4385</v>
      </c>
      <c r="H831" s="15">
        <v>1</v>
      </c>
      <c r="J831" s="15">
        <v>5000</v>
      </c>
      <c r="K831" s="15" t="s">
        <v>2611</v>
      </c>
      <c r="L831" s="3">
        <v>2000</v>
      </c>
      <c r="V831" s="16">
        <v>1.1000000000000001</v>
      </c>
    </row>
    <row r="832" spans="1:22" s="15" customFormat="1" x14ac:dyDescent="0.3">
      <c r="A832" s="15" t="s">
        <v>5790</v>
      </c>
      <c r="B832" s="15" t="s">
        <v>3541</v>
      </c>
      <c r="C832" t="s">
        <v>3533</v>
      </c>
      <c r="D832"/>
      <c r="E832" s="15" t="s">
        <v>2173</v>
      </c>
      <c r="F832" s="13" t="s">
        <v>2727</v>
      </c>
      <c r="G832" t="s">
        <v>4386</v>
      </c>
      <c r="H832" s="15">
        <v>1</v>
      </c>
      <c r="J832" s="15">
        <v>100</v>
      </c>
      <c r="K832" s="15" t="s">
        <v>2611</v>
      </c>
      <c r="L832" s="3">
        <v>2000</v>
      </c>
      <c r="V832" s="16">
        <v>1.1000000000000001</v>
      </c>
    </row>
    <row r="833" spans="1:22" s="15" customFormat="1" x14ac:dyDescent="0.3">
      <c r="A833" s="15" t="s">
        <v>5060</v>
      </c>
      <c r="B833" s="15" t="s">
        <v>3541</v>
      </c>
      <c r="C833" t="s">
        <v>3533</v>
      </c>
      <c r="D833"/>
      <c r="E833" s="15" t="s">
        <v>61</v>
      </c>
      <c r="F833" s="13" t="s">
        <v>2945</v>
      </c>
      <c r="G833" t="s">
        <v>4387</v>
      </c>
      <c r="H833" s="15">
        <v>1</v>
      </c>
      <c r="J833" s="15">
        <v>5000</v>
      </c>
      <c r="K833" s="15" t="s">
        <v>2611</v>
      </c>
      <c r="L833" s="3">
        <v>2000</v>
      </c>
      <c r="V833" s="16">
        <v>1.1000000000000001</v>
      </c>
    </row>
    <row r="834" spans="1:22" s="15" customFormat="1" x14ac:dyDescent="0.3">
      <c r="A834" s="15" t="s">
        <v>5791</v>
      </c>
      <c r="B834" s="15" t="s">
        <v>3541</v>
      </c>
      <c r="C834" t="s">
        <v>3533</v>
      </c>
      <c r="D834"/>
      <c r="E834" s="15" t="s">
        <v>2360</v>
      </c>
      <c r="F834" s="13" t="s">
        <v>2986</v>
      </c>
      <c r="G834" t="s">
        <v>4388</v>
      </c>
      <c r="H834" s="15">
        <v>1</v>
      </c>
      <c r="J834" s="15">
        <v>150</v>
      </c>
      <c r="K834" s="15" t="s">
        <v>2610</v>
      </c>
      <c r="L834" s="3">
        <v>2000</v>
      </c>
      <c r="V834" s="16">
        <v>1.1000000000000001</v>
      </c>
    </row>
    <row r="835" spans="1:22" s="15" customFormat="1" x14ac:dyDescent="0.3">
      <c r="A835" s="15" t="s">
        <v>5792</v>
      </c>
      <c r="B835" s="15" t="s">
        <v>3541</v>
      </c>
      <c r="C835" t="s">
        <v>3533</v>
      </c>
      <c r="D835"/>
      <c r="E835" s="15" t="s">
        <v>2173</v>
      </c>
      <c r="F835" s="13" t="s">
        <v>2727</v>
      </c>
      <c r="G835" t="s">
        <v>4389</v>
      </c>
      <c r="H835" s="15">
        <v>1</v>
      </c>
      <c r="J835" s="15">
        <v>100</v>
      </c>
      <c r="K835" s="15" t="s">
        <v>2611</v>
      </c>
      <c r="L835" s="3">
        <v>2000</v>
      </c>
      <c r="V835" s="16">
        <v>1.1000000000000001</v>
      </c>
    </row>
    <row r="836" spans="1:22" s="15" customFormat="1" x14ac:dyDescent="0.3">
      <c r="A836" s="15" t="s">
        <v>5793</v>
      </c>
      <c r="B836" s="15" t="s">
        <v>3541</v>
      </c>
      <c r="C836" t="s">
        <v>3533</v>
      </c>
      <c r="D836"/>
      <c r="E836" s="15" t="s">
        <v>2606</v>
      </c>
      <c r="F836" s="13" t="s">
        <v>2941</v>
      </c>
      <c r="G836" t="s">
        <v>4390</v>
      </c>
      <c r="H836" s="15">
        <v>1</v>
      </c>
      <c r="J836" s="15">
        <v>1</v>
      </c>
      <c r="K836" s="15" t="s">
        <v>135</v>
      </c>
      <c r="L836" s="3">
        <v>2000</v>
      </c>
      <c r="V836" s="16">
        <v>1.1000000000000001</v>
      </c>
    </row>
    <row r="837" spans="1:22" s="15" customFormat="1" x14ac:dyDescent="0.3">
      <c r="A837" s="15" t="s">
        <v>5061</v>
      </c>
      <c r="B837" s="15" t="s">
        <v>3541</v>
      </c>
      <c r="C837" t="s">
        <v>3533</v>
      </c>
      <c r="D837"/>
      <c r="E837" s="15" t="s">
        <v>61</v>
      </c>
      <c r="F837" s="13" t="s">
        <v>2945</v>
      </c>
      <c r="G837" t="s">
        <v>4391</v>
      </c>
      <c r="H837" s="15">
        <v>1</v>
      </c>
      <c r="J837" s="15">
        <v>5000</v>
      </c>
      <c r="K837" s="15" t="s">
        <v>2611</v>
      </c>
      <c r="L837" s="3">
        <v>2000</v>
      </c>
      <c r="V837" s="16">
        <v>1.1000000000000001</v>
      </c>
    </row>
    <row r="838" spans="1:22" s="15" customFormat="1" x14ac:dyDescent="0.3">
      <c r="A838" s="15" t="s">
        <v>5794</v>
      </c>
      <c r="B838" s="15" t="s">
        <v>3541</v>
      </c>
      <c r="C838" t="s">
        <v>3533</v>
      </c>
      <c r="D838"/>
      <c r="E838" s="15" t="s">
        <v>53</v>
      </c>
      <c r="F838" s="13" t="s">
        <v>2881</v>
      </c>
      <c r="G838" t="s">
        <v>3556</v>
      </c>
      <c r="H838" s="15">
        <v>1</v>
      </c>
      <c r="J838" s="15">
        <v>25000</v>
      </c>
      <c r="K838" s="15" t="s">
        <v>2611</v>
      </c>
      <c r="L838" s="3">
        <v>2000</v>
      </c>
      <c r="V838" s="16">
        <v>1.1000000000000001</v>
      </c>
    </row>
    <row r="839" spans="1:22" s="15" customFormat="1" x14ac:dyDescent="0.3">
      <c r="A839" s="15" t="s">
        <v>5795</v>
      </c>
      <c r="B839" s="15" t="s">
        <v>3541</v>
      </c>
      <c r="C839" t="s">
        <v>3533</v>
      </c>
      <c r="D839"/>
      <c r="E839" s="15" t="s">
        <v>53</v>
      </c>
      <c r="F839" s="13" t="s">
        <v>2881</v>
      </c>
      <c r="G839" t="s">
        <v>3557</v>
      </c>
      <c r="H839" s="15">
        <v>1</v>
      </c>
      <c r="J839" s="15">
        <v>25000</v>
      </c>
      <c r="K839" s="15" t="s">
        <v>2611</v>
      </c>
      <c r="L839" s="3">
        <v>2000</v>
      </c>
      <c r="V839" s="16">
        <v>1.1000000000000001</v>
      </c>
    </row>
    <row r="840" spans="1:22" s="15" customFormat="1" x14ac:dyDescent="0.3">
      <c r="A840" s="15" t="s">
        <v>5796</v>
      </c>
      <c r="B840" s="15" t="s">
        <v>3541</v>
      </c>
      <c r="C840" t="s">
        <v>3533</v>
      </c>
      <c r="D840"/>
      <c r="E840" s="15" t="s">
        <v>2173</v>
      </c>
      <c r="F840" s="13" t="s">
        <v>2727</v>
      </c>
      <c r="G840" t="s">
        <v>4392</v>
      </c>
      <c r="H840" s="15">
        <v>1</v>
      </c>
      <c r="J840" s="15">
        <v>100</v>
      </c>
      <c r="K840" s="15" t="s">
        <v>2611</v>
      </c>
      <c r="L840" s="3">
        <v>2000</v>
      </c>
      <c r="V840" s="16">
        <v>1.1000000000000001</v>
      </c>
    </row>
    <row r="841" spans="1:22" s="15" customFormat="1" x14ac:dyDescent="0.3">
      <c r="A841" s="15" t="s">
        <v>5062</v>
      </c>
      <c r="B841" s="15" t="s">
        <v>3541</v>
      </c>
      <c r="C841" t="s">
        <v>3533</v>
      </c>
      <c r="D841"/>
      <c r="E841" s="15" t="s">
        <v>61</v>
      </c>
      <c r="F841" s="13" t="s">
        <v>2945</v>
      </c>
      <c r="G841" t="s">
        <v>4393</v>
      </c>
      <c r="H841" s="15">
        <v>1</v>
      </c>
      <c r="J841" s="15">
        <v>5000</v>
      </c>
      <c r="K841" s="15" t="s">
        <v>2611</v>
      </c>
      <c r="L841" s="3">
        <v>2000</v>
      </c>
      <c r="V841" s="16">
        <v>1.1000000000000001</v>
      </c>
    </row>
    <row r="842" spans="1:22" s="15" customFormat="1" x14ac:dyDescent="0.3">
      <c r="A842" s="15" t="s">
        <v>5063</v>
      </c>
      <c r="B842" s="15" t="s">
        <v>3541</v>
      </c>
      <c r="C842" t="s">
        <v>3533</v>
      </c>
      <c r="D842"/>
      <c r="E842" s="15" t="s">
        <v>61</v>
      </c>
      <c r="F842" s="13" t="s">
        <v>2945</v>
      </c>
      <c r="G842" t="s">
        <v>4394</v>
      </c>
      <c r="H842" s="15">
        <v>1</v>
      </c>
      <c r="J842" s="15">
        <v>5000</v>
      </c>
      <c r="K842" s="15" t="s">
        <v>2611</v>
      </c>
      <c r="L842" s="3">
        <v>2000</v>
      </c>
      <c r="V842" s="16">
        <v>1.1000000000000001</v>
      </c>
    </row>
    <row r="843" spans="1:22" s="15" customFormat="1" x14ac:dyDescent="0.3">
      <c r="A843" s="15" t="s">
        <v>5064</v>
      </c>
      <c r="B843" s="15" t="s">
        <v>3541</v>
      </c>
      <c r="C843" t="s">
        <v>3533</v>
      </c>
      <c r="D843"/>
      <c r="E843" s="15" t="s">
        <v>61</v>
      </c>
      <c r="F843" s="13" t="s">
        <v>2945</v>
      </c>
      <c r="G843" t="s">
        <v>4395</v>
      </c>
      <c r="H843" s="15">
        <v>1</v>
      </c>
      <c r="J843" s="15">
        <v>5000</v>
      </c>
      <c r="K843" s="15" t="s">
        <v>2611</v>
      </c>
      <c r="L843" s="3">
        <v>2000</v>
      </c>
      <c r="V843" s="16">
        <v>1.1000000000000001</v>
      </c>
    </row>
    <row r="844" spans="1:22" s="15" customFormat="1" x14ac:dyDescent="0.3">
      <c r="A844" s="15" t="s">
        <v>5797</v>
      </c>
      <c r="B844" s="15" t="s">
        <v>3541</v>
      </c>
      <c r="C844" t="s">
        <v>3533</v>
      </c>
      <c r="D844"/>
      <c r="E844" s="15" t="s">
        <v>2173</v>
      </c>
      <c r="F844" s="13" t="s">
        <v>2727</v>
      </c>
      <c r="G844" t="s">
        <v>4396</v>
      </c>
      <c r="H844" s="15">
        <v>1</v>
      </c>
      <c r="J844" s="15">
        <v>100</v>
      </c>
      <c r="K844" s="15" t="s">
        <v>2611</v>
      </c>
      <c r="L844" s="3">
        <v>2000</v>
      </c>
      <c r="V844" s="16">
        <v>1.1000000000000001</v>
      </c>
    </row>
    <row r="845" spans="1:22" s="15" customFormat="1" x14ac:dyDescent="0.3">
      <c r="A845" s="15" t="s">
        <v>5798</v>
      </c>
      <c r="B845" s="15" t="s">
        <v>3541</v>
      </c>
      <c r="C845" t="s">
        <v>3533</v>
      </c>
      <c r="D845"/>
      <c r="E845" s="15" t="s">
        <v>2478</v>
      </c>
      <c r="F845" s="13" t="s">
        <v>3214</v>
      </c>
      <c r="G845" t="s">
        <v>4397</v>
      </c>
      <c r="H845" s="15">
        <v>1</v>
      </c>
      <c r="J845" s="15">
        <v>1</v>
      </c>
      <c r="K845" s="15" t="s">
        <v>135</v>
      </c>
      <c r="L845" s="3">
        <v>2000</v>
      </c>
      <c r="V845" s="16">
        <v>1.1000000000000001</v>
      </c>
    </row>
    <row r="846" spans="1:22" s="15" customFormat="1" x14ac:dyDescent="0.3">
      <c r="A846" s="15" t="s">
        <v>5799</v>
      </c>
      <c r="B846" s="15" t="s">
        <v>3541</v>
      </c>
      <c r="C846" t="s">
        <v>3533</v>
      </c>
      <c r="D846"/>
      <c r="E846" s="15" t="s">
        <v>2606</v>
      </c>
      <c r="F846" s="13" t="s">
        <v>2941</v>
      </c>
      <c r="G846" t="s">
        <v>4398</v>
      </c>
      <c r="H846" s="15">
        <v>1</v>
      </c>
      <c r="J846" s="15">
        <v>1</v>
      </c>
      <c r="K846" s="15" t="s">
        <v>135</v>
      </c>
      <c r="L846" s="3">
        <v>2000</v>
      </c>
      <c r="V846" s="16">
        <v>1.1000000000000001</v>
      </c>
    </row>
    <row r="847" spans="1:22" s="15" customFormat="1" x14ac:dyDescent="0.3">
      <c r="A847" s="15" t="s">
        <v>5800</v>
      </c>
      <c r="B847" s="15" t="s">
        <v>3541</v>
      </c>
      <c r="C847" t="s">
        <v>3533</v>
      </c>
      <c r="D847"/>
      <c r="E847" s="15" t="s">
        <v>2360</v>
      </c>
      <c r="F847" s="13" t="s">
        <v>2986</v>
      </c>
      <c r="G847" t="s">
        <v>4399</v>
      </c>
      <c r="H847" s="15">
        <v>1</v>
      </c>
      <c r="J847" s="15">
        <v>150</v>
      </c>
      <c r="K847" s="15" t="s">
        <v>2610</v>
      </c>
      <c r="L847" s="3">
        <v>2000</v>
      </c>
      <c r="V847" s="16">
        <v>1.1000000000000001</v>
      </c>
    </row>
    <row r="848" spans="1:22" s="15" customFormat="1" x14ac:dyDescent="0.3">
      <c r="A848" s="15" t="s">
        <v>5801</v>
      </c>
      <c r="B848" s="15" t="s">
        <v>3541</v>
      </c>
      <c r="C848" t="s">
        <v>3533</v>
      </c>
      <c r="D848"/>
      <c r="E848" s="15" t="s">
        <v>2173</v>
      </c>
      <c r="F848" s="13" t="s">
        <v>2727</v>
      </c>
      <c r="G848" t="s">
        <v>4400</v>
      </c>
      <c r="H848" s="15">
        <v>1</v>
      </c>
      <c r="J848" s="15">
        <v>100</v>
      </c>
      <c r="K848" s="15" t="s">
        <v>2611</v>
      </c>
      <c r="L848" s="3">
        <v>2000</v>
      </c>
      <c r="V848" s="16">
        <v>1.1000000000000001</v>
      </c>
    </row>
    <row r="849" spans="1:22" s="15" customFormat="1" x14ac:dyDescent="0.3">
      <c r="A849" s="15" t="s">
        <v>5802</v>
      </c>
      <c r="B849" s="15" t="s">
        <v>3541</v>
      </c>
      <c r="C849" t="s">
        <v>3533</v>
      </c>
      <c r="D849"/>
      <c r="E849" s="15" t="s">
        <v>2606</v>
      </c>
      <c r="F849" s="13" t="s">
        <v>2941</v>
      </c>
      <c r="G849" t="s">
        <v>4401</v>
      </c>
      <c r="H849" s="15">
        <v>1</v>
      </c>
      <c r="J849" s="15">
        <v>1</v>
      </c>
      <c r="K849" s="15" t="s">
        <v>135</v>
      </c>
      <c r="L849" s="3">
        <v>2000</v>
      </c>
      <c r="V849" s="16">
        <v>1.1000000000000001</v>
      </c>
    </row>
    <row r="850" spans="1:22" s="15" customFormat="1" x14ac:dyDescent="0.3">
      <c r="A850" s="15" t="s">
        <v>5803</v>
      </c>
      <c r="B850" s="15" t="s">
        <v>3541</v>
      </c>
      <c r="C850" t="s">
        <v>3533</v>
      </c>
      <c r="D850"/>
      <c r="E850" s="15" t="s">
        <v>53</v>
      </c>
      <c r="F850" s="13" t="s">
        <v>2881</v>
      </c>
      <c r="G850" t="s">
        <v>3558</v>
      </c>
      <c r="H850" s="15">
        <v>1</v>
      </c>
      <c r="J850" s="15">
        <v>25000</v>
      </c>
      <c r="K850" s="15" t="s">
        <v>2611</v>
      </c>
      <c r="L850" s="3">
        <v>2000</v>
      </c>
      <c r="V850" s="16">
        <v>1.1000000000000001</v>
      </c>
    </row>
    <row r="851" spans="1:22" s="15" customFormat="1" x14ac:dyDescent="0.3">
      <c r="A851" s="15" t="s">
        <v>5804</v>
      </c>
      <c r="B851" s="15" t="s">
        <v>3541</v>
      </c>
      <c r="C851" t="s">
        <v>3533</v>
      </c>
      <c r="D851"/>
      <c r="E851" s="15" t="s">
        <v>2306</v>
      </c>
      <c r="F851" s="13" t="s">
        <v>2907</v>
      </c>
      <c r="G851" t="s">
        <v>4402</v>
      </c>
      <c r="H851" s="15">
        <v>1</v>
      </c>
      <c r="J851" s="15">
        <v>25000</v>
      </c>
      <c r="K851" s="15" t="s">
        <v>2611</v>
      </c>
      <c r="L851" s="3">
        <v>2000</v>
      </c>
      <c r="V851" s="16">
        <v>1.1000000000000001</v>
      </c>
    </row>
    <row r="852" spans="1:22" s="15" customFormat="1" x14ac:dyDescent="0.3">
      <c r="A852" s="15" t="s">
        <v>5805</v>
      </c>
      <c r="B852" s="15" t="s">
        <v>3541</v>
      </c>
      <c r="C852" t="s">
        <v>3533</v>
      </c>
      <c r="D852"/>
      <c r="E852" s="15" t="s">
        <v>2315</v>
      </c>
      <c r="F852" s="13" t="s">
        <v>2916</v>
      </c>
      <c r="G852" t="s">
        <v>4403</v>
      </c>
      <c r="H852" s="15">
        <v>1</v>
      </c>
      <c r="J852" s="15">
        <v>25000</v>
      </c>
      <c r="K852" s="15" t="s">
        <v>2611</v>
      </c>
      <c r="L852" s="3">
        <v>2000</v>
      </c>
      <c r="V852" s="16">
        <v>1.1000000000000001</v>
      </c>
    </row>
    <row r="853" spans="1:22" s="15" customFormat="1" x14ac:dyDescent="0.3">
      <c r="A853" s="15" t="s">
        <v>5806</v>
      </c>
      <c r="B853" s="15" t="s">
        <v>3541</v>
      </c>
      <c r="C853" t="s">
        <v>3533</v>
      </c>
      <c r="D853"/>
      <c r="E853" s="15" t="s">
        <v>2173</v>
      </c>
      <c r="F853" s="13" t="s">
        <v>2727</v>
      </c>
      <c r="G853" t="s">
        <v>4404</v>
      </c>
      <c r="H853" s="15">
        <v>1</v>
      </c>
      <c r="J853" s="15">
        <v>100</v>
      </c>
      <c r="K853" s="15" t="s">
        <v>2611</v>
      </c>
      <c r="L853" s="3">
        <v>2000</v>
      </c>
      <c r="V853" s="16">
        <v>1.1000000000000001</v>
      </c>
    </row>
    <row r="854" spans="1:22" s="15" customFormat="1" x14ac:dyDescent="0.3">
      <c r="A854" s="15" t="s">
        <v>5065</v>
      </c>
      <c r="B854" s="15" t="s">
        <v>3541</v>
      </c>
      <c r="C854" t="s">
        <v>3533</v>
      </c>
      <c r="D854"/>
      <c r="E854" s="15" t="s">
        <v>61</v>
      </c>
      <c r="F854" s="13" t="s">
        <v>2945</v>
      </c>
      <c r="G854" t="s">
        <v>4405</v>
      </c>
      <c r="H854" s="15">
        <v>1</v>
      </c>
      <c r="J854" s="15">
        <v>5000</v>
      </c>
      <c r="K854" s="15" t="s">
        <v>2611</v>
      </c>
      <c r="L854" s="3">
        <v>2000</v>
      </c>
      <c r="V854" s="16">
        <v>1.1000000000000001</v>
      </c>
    </row>
    <row r="855" spans="1:22" s="15" customFormat="1" x14ac:dyDescent="0.3">
      <c r="A855" s="15" t="s">
        <v>5066</v>
      </c>
      <c r="B855" s="15" t="s">
        <v>3541</v>
      </c>
      <c r="C855" t="s">
        <v>3533</v>
      </c>
      <c r="D855"/>
      <c r="E855" s="15" t="s">
        <v>61</v>
      </c>
      <c r="F855" s="13" t="s">
        <v>2945</v>
      </c>
      <c r="G855" t="s">
        <v>4406</v>
      </c>
      <c r="H855" s="15">
        <v>1</v>
      </c>
      <c r="J855" s="15">
        <v>5000</v>
      </c>
      <c r="K855" s="15" t="s">
        <v>2611</v>
      </c>
      <c r="L855" s="3">
        <v>2000</v>
      </c>
      <c r="V855" s="16">
        <v>1.1000000000000001</v>
      </c>
    </row>
    <row r="856" spans="1:22" s="15" customFormat="1" x14ac:dyDescent="0.3">
      <c r="A856" s="15" t="s">
        <v>5067</v>
      </c>
      <c r="B856" s="15" t="s">
        <v>3541</v>
      </c>
      <c r="C856" t="s">
        <v>3533</v>
      </c>
      <c r="D856"/>
      <c r="E856" s="15" t="s">
        <v>61</v>
      </c>
      <c r="F856" s="13" t="s">
        <v>2945</v>
      </c>
      <c r="G856" t="s">
        <v>4407</v>
      </c>
      <c r="H856" s="15">
        <v>1</v>
      </c>
      <c r="J856" s="15">
        <v>5000</v>
      </c>
      <c r="K856" s="15" t="s">
        <v>2611</v>
      </c>
      <c r="L856" s="3">
        <v>2000</v>
      </c>
      <c r="V856" s="16">
        <v>1.1000000000000001</v>
      </c>
    </row>
    <row r="857" spans="1:22" s="15" customFormat="1" x14ac:dyDescent="0.3">
      <c r="A857" s="15" t="s">
        <v>5807</v>
      </c>
      <c r="B857" s="15" t="s">
        <v>3541</v>
      </c>
      <c r="C857" t="s">
        <v>3533</v>
      </c>
      <c r="D857"/>
      <c r="E857" s="15" t="s">
        <v>697</v>
      </c>
      <c r="F857" s="13" t="s">
        <v>2974</v>
      </c>
      <c r="G857" t="s">
        <v>4408</v>
      </c>
      <c r="H857" s="15">
        <v>1</v>
      </c>
      <c r="J857" s="15">
        <v>1</v>
      </c>
      <c r="K857" s="15" t="s">
        <v>135</v>
      </c>
      <c r="L857" s="3">
        <v>2000</v>
      </c>
      <c r="V857" s="16">
        <v>1.1000000000000001</v>
      </c>
    </row>
    <row r="858" spans="1:22" s="15" customFormat="1" x14ac:dyDescent="0.3">
      <c r="A858" s="15" t="s">
        <v>5068</v>
      </c>
      <c r="B858" s="15" t="s">
        <v>3541</v>
      </c>
      <c r="C858" t="s">
        <v>3533</v>
      </c>
      <c r="D858"/>
      <c r="E858" s="15" t="s">
        <v>61</v>
      </c>
      <c r="F858" s="13" t="s">
        <v>2945</v>
      </c>
      <c r="G858" t="s">
        <v>4409</v>
      </c>
      <c r="H858" s="15">
        <v>1</v>
      </c>
      <c r="J858" s="15">
        <v>5000</v>
      </c>
      <c r="K858" s="15" t="s">
        <v>2611</v>
      </c>
      <c r="L858" s="3">
        <v>2000</v>
      </c>
      <c r="V858" s="16">
        <v>1.1000000000000001</v>
      </c>
    </row>
    <row r="859" spans="1:22" s="15" customFormat="1" ht="28.8" x14ac:dyDescent="0.3">
      <c r="A859" s="15" t="s">
        <v>5808</v>
      </c>
      <c r="B859" s="15" t="s">
        <v>3541</v>
      </c>
      <c r="C859" t="s">
        <v>3533</v>
      </c>
      <c r="D859"/>
      <c r="E859" s="15" t="s">
        <v>2223</v>
      </c>
      <c r="F859" s="13" t="s">
        <v>2786</v>
      </c>
      <c r="G859" t="s">
        <v>4410</v>
      </c>
      <c r="H859" s="15">
        <v>1</v>
      </c>
      <c r="J859" s="15">
        <v>12000</v>
      </c>
      <c r="K859" s="15" t="s">
        <v>2610</v>
      </c>
      <c r="L859" s="3">
        <v>2000</v>
      </c>
      <c r="V859" s="16">
        <v>1.1000000000000001</v>
      </c>
    </row>
    <row r="860" spans="1:22" s="15" customFormat="1" x14ac:dyDescent="0.3">
      <c r="A860" s="15" t="s">
        <v>5809</v>
      </c>
      <c r="B860" s="15" t="s">
        <v>3541</v>
      </c>
      <c r="C860" t="s">
        <v>3533</v>
      </c>
      <c r="D860"/>
      <c r="E860" s="15" t="s">
        <v>697</v>
      </c>
      <c r="F860" s="13" t="s">
        <v>2974</v>
      </c>
      <c r="G860" t="s">
        <v>4411</v>
      </c>
      <c r="H860" s="15">
        <v>1</v>
      </c>
      <c r="J860" s="15">
        <v>1</v>
      </c>
      <c r="K860" s="15" t="s">
        <v>135</v>
      </c>
      <c r="L860" s="3">
        <v>2000</v>
      </c>
      <c r="V860" s="16">
        <v>1.1000000000000001</v>
      </c>
    </row>
    <row r="861" spans="1:22" s="15" customFormat="1" x14ac:dyDescent="0.3">
      <c r="A861" s="15" t="s">
        <v>5069</v>
      </c>
      <c r="B861" s="15" t="s">
        <v>3541</v>
      </c>
      <c r="C861" t="s">
        <v>3533</v>
      </c>
      <c r="D861"/>
      <c r="E861" s="15" t="s">
        <v>61</v>
      </c>
      <c r="F861" s="13" t="s">
        <v>2945</v>
      </c>
      <c r="G861" t="s">
        <v>4412</v>
      </c>
      <c r="H861" s="15">
        <v>1</v>
      </c>
      <c r="J861" s="15">
        <v>5000</v>
      </c>
      <c r="K861" s="15" t="s">
        <v>2611</v>
      </c>
      <c r="L861" s="3">
        <v>2000</v>
      </c>
      <c r="V861" s="16">
        <v>1.1000000000000001</v>
      </c>
    </row>
    <row r="862" spans="1:22" s="15" customFormat="1" x14ac:dyDescent="0.3">
      <c r="A862" s="15" t="s">
        <v>5810</v>
      </c>
      <c r="B862" s="15" t="s">
        <v>3541</v>
      </c>
      <c r="C862" t="s">
        <v>3533</v>
      </c>
      <c r="D862"/>
      <c r="E862" s="15" t="s">
        <v>2606</v>
      </c>
      <c r="F862" s="13" t="s">
        <v>2941</v>
      </c>
      <c r="G862" t="s">
        <v>4413</v>
      </c>
      <c r="H862" s="15">
        <v>1</v>
      </c>
      <c r="J862" s="15">
        <v>1</v>
      </c>
      <c r="K862" s="15" t="s">
        <v>135</v>
      </c>
      <c r="L862" s="3">
        <v>2000</v>
      </c>
      <c r="V862" s="16">
        <v>1.1000000000000001</v>
      </c>
    </row>
    <row r="863" spans="1:22" s="15" customFormat="1" x14ac:dyDescent="0.3">
      <c r="A863" s="15" t="s">
        <v>5811</v>
      </c>
      <c r="B863" s="15" t="s">
        <v>3541</v>
      </c>
      <c r="C863" t="s">
        <v>3533</v>
      </c>
      <c r="D863"/>
      <c r="E863" s="15" t="s">
        <v>2606</v>
      </c>
      <c r="F863" s="13" t="s">
        <v>2941</v>
      </c>
      <c r="G863" t="s">
        <v>4414</v>
      </c>
      <c r="H863" s="15">
        <v>1</v>
      </c>
      <c r="J863" s="15">
        <v>1</v>
      </c>
      <c r="K863" s="15" t="s">
        <v>135</v>
      </c>
      <c r="L863" s="3">
        <v>2000</v>
      </c>
      <c r="V863" s="16">
        <v>1.1000000000000001</v>
      </c>
    </row>
    <row r="864" spans="1:22" s="15" customFormat="1" x14ac:dyDescent="0.3">
      <c r="A864" s="15" t="s">
        <v>5812</v>
      </c>
      <c r="B864" s="15" t="s">
        <v>3541</v>
      </c>
      <c r="C864" t="s">
        <v>3533</v>
      </c>
      <c r="D864"/>
      <c r="E864" s="15" t="s">
        <v>2606</v>
      </c>
      <c r="F864" s="13" t="s">
        <v>2941</v>
      </c>
      <c r="G864" t="s">
        <v>4415</v>
      </c>
      <c r="H864" s="15">
        <v>1</v>
      </c>
      <c r="J864" s="15">
        <v>1</v>
      </c>
      <c r="K864" s="15" t="s">
        <v>135</v>
      </c>
      <c r="L864" s="3">
        <v>2000</v>
      </c>
      <c r="V864" s="16">
        <v>1.1000000000000001</v>
      </c>
    </row>
    <row r="865" spans="1:22" s="15" customFormat="1" x14ac:dyDescent="0.3">
      <c r="A865" s="15" t="s">
        <v>5813</v>
      </c>
      <c r="B865" s="15" t="s">
        <v>3541</v>
      </c>
      <c r="C865" t="s">
        <v>3533</v>
      </c>
      <c r="D865"/>
      <c r="E865" s="15" t="s">
        <v>697</v>
      </c>
      <c r="F865" s="13" t="s">
        <v>2974</v>
      </c>
      <c r="G865" t="s">
        <v>4416</v>
      </c>
      <c r="H865" s="15">
        <v>1</v>
      </c>
      <c r="J865" s="15">
        <v>1</v>
      </c>
      <c r="K865" s="15" t="s">
        <v>135</v>
      </c>
      <c r="L865" s="3">
        <v>2000</v>
      </c>
      <c r="V865" s="16">
        <v>1.1000000000000001</v>
      </c>
    </row>
    <row r="866" spans="1:22" s="15" customFormat="1" x14ac:dyDescent="0.3">
      <c r="A866" s="15" t="s">
        <v>5070</v>
      </c>
      <c r="B866" s="15" t="s">
        <v>3541</v>
      </c>
      <c r="C866" t="s">
        <v>3533</v>
      </c>
      <c r="D866"/>
      <c r="E866" s="15" t="s">
        <v>61</v>
      </c>
      <c r="F866" s="13" t="s">
        <v>2945</v>
      </c>
      <c r="G866" t="s">
        <v>4417</v>
      </c>
      <c r="H866" s="15">
        <v>1</v>
      </c>
      <c r="J866" s="15">
        <v>5000</v>
      </c>
      <c r="K866" s="15" t="s">
        <v>2611</v>
      </c>
      <c r="L866" s="3">
        <v>2000</v>
      </c>
      <c r="V866" s="16">
        <v>1.1000000000000001</v>
      </c>
    </row>
    <row r="867" spans="1:22" s="15" customFormat="1" x14ac:dyDescent="0.3">
      <c r="A867" s="15" t="s">
        <v>5071</v>
      </c>
      <c r="B867" s="15" t="s">
        <v>3541</v>
      </c>
      <c r="C867" t="s">
        <v>3533</v>
      </c>
      <c r="D867"/>
      <c r="E867" s="15" t="s">
        <v>61</v>
      </c>
      <c r="F867" s="13" t="s">
        <v>2945</v>
      </c>
      <c r="G867" t="s">
        <v>4418</v>
      </c>
      <c r="H867" s="15">
        <v>1</v>
      </c>
      <c r="J867" s="15">
        <v>5000</v>
      </c>
      <c r="K867" s="15" t="s">
        <v>2611</v>
      </c>
      <c r="L867" s="3">
        <v>2000</v>
      </c>
      <c r="V867" s="16">
        <v>1.1000000000000001</v>
      </c>
    </row>
    <row r="868" spans="1:22" s="15" customFormat="1" x14ac:dyDescent="0.3">
      <c r="A868" s="15" t="s">
        <v>5814</v>
      </c>
      <c r="B868" s="15" t="s">
        <v>3541</v>
      </c>
      <c r="C868" t="s">
        <v>3533</v>
      </c>
      <c r="D868"/>
      <c r="E868" s="15" t="s">
        <v>2606</v>
      </c>
      <c r="F868" s="13" t="s">
        <v>2941</v>
      </c>
      <c r="G868" t="s">
        <v>4419</v>
      </c>
      <c r="H868" s="15">
        <v>1</v>
      </c>
      <c r="J868" s="15">
        <v>1</v>
      </c>
      <c r="K868" s="15" t="s">
        <v>135</v>
      </c>
      <c r="L868" s="3">
        <v>2000</v>
      </c>
      <c r="V868" s="16">
        <v>1.1000000000000001</v>
      </c>
    </row>
    <row r="869" spans="1:22" s="15" customFormat="1" x14ac:dyDescent="0.3">
      <c r="A869" s="15" t="s">
        <v>5815</v>
      </c>
      <c r="B869" s="15" t="s">
        <v>3541</v>
      </c>
      <c r="C869" t="s">
        <v>3533</v>
      </c>
      <c r="D869"/>
      <c r="E869" s="15" t="s">
        <v>697</v>
      </c>
      <c r="F869" s="13" t="s">
        <v>2974</v>
      </c>
      <c r="G869" t="s">
        <v>4420</v>
      </c>
      <c r="H869" s="15">
        <v>1</v>
      </c>
      <c r="J869" s="15">
        <v>1</v>
      </c>
      <c r="K869" s="15" t="s">
        <v>135</v>
      </c>
      <c r="L869" s="3">
        <v>2000</v>
      </c>
      <c r="V869" s="16">
        <v>1.1000000000000001</v>
      </c>
    </row>
    <row r="870" spans="1:22" s="15" customFormat="1" x14ac:dyDescent="0.3">
      <c r="A870" s="15" t="s">
        <v>5072</v>
      </c>
      <c r="B870" s="15" t="s">
        <v>3541</v>
      </c>
      <c r="C870" t="s">
        <v>3533</v>
      </c>
      <c r="D870"/>
      <c r="E870" s="15" t="s">
        <v>61</v>
      </c>
      <c r="F870" s="13" t="s">
        <v>2945</v>
      </c>
      <c r="G870" t="s">
        <v>4421</v>
      </c>
      <c r="H870" s="15">
        <v>1</v>
      </c>
      <c r="J870" s="15">
        <v>5000</v>
      </c>
      <c r="K870" s="15" t="s">
        <v>2611</v>
      </c>
      <c r="L870" s="3">
        <v>2000</v>
      </c>
      <c r="V870" s="16">
        <v>1.1000000000000001</v>
      </c>
    </row>
    <row r="871" spans="1:22" s="15" customFormat="1" x14ac:dyDescent="0.3">
      <c r="A871" s="15" t="s">
        <v>5816</v>
      </c>
      <c r="B871" s="15" t="s">
        <v>3541</v>
      </c>
      <c r="C871" t="s">
        <v>3533</v>
      </c>
      <c r="D871"/>
      <c r="E871" s="15" t="s">
        <v>697</v>
      </c>
      <c r="F871" s="13" t="s">
        <v>2974</v>
      </c>
      <c r="G871" t="s">
        <v>4422</v>
      </c>
      <c r="H871" s="15">
        <v>1</v>
      </c>
      <c r="J871" s="15">
        <v>1</v>
      </c>
      <c r="K871" s="15" t="s">
        <v>135</v>
      </c>
      <c r="L871" s="3">
        <v>2000</v>
      </c>
      <c r="V871" s="16">
        <v>1.1000000000000001</v>
      </c>
    </row>
    <row r="872" spans="1:22" s="15" customFormat="1" x14ac:dyDescent="0.3">
      <c r="A872" s="15" t="s">
        <v>5073</v>
      </c>
      <c r="B872" s="15" t="s">
        <v>3541</v>
      </c>
      <c r="C872" t="s">
        <v>3533</v>
      </c>
      <c r="D872"/>
      <c r="E872" s="15" t="s">
        <v>61</v>
      </c>
      <c r="F872" s="13" t="s">
        <v>2945</v>
      </c>
      <c r="G872" t="s">
        <v>4423</v>
      </c>
      <c r="H872" s="15">
        <v>1</v>
      </c>
      <c r="J872" s="15">
        <v>5000</v>
      </c>
      <c r="K872" s="15" t="s">
        <v>2611</v>
      </c>
      <c r="L872" s="3">
        <v>2000</v>
      </c>
      <c r="V872" s="16">
        <v>1.1000000000000001</v>
      </c>
    </row>
    <row r="873" spans="1:22" s="15" customFormat="1" x14ac:dyDescent="0.3">
      <c r="A873" s="15" t="s">
        <v>5817</v>
      </c>
      <c r="B873" s="15" t="s">
        <v>3541</v>
      </c>
      <c r="C873" t="s">
        <v>3533</v>
      </c>
      <c r="D873"/>
      <c r="E873" s="15" t="s">
        <v>697</v>
      </c>
      <c r="F873" s="13" t="s">
        <v>2974</v>
      </c>
      <c r="G873" t="s">
        <v>4424</v>
      </c>
      <c r="H873" s="15">
        <v>1</v>
      </c>
      <c r="J873" s="15">
        <v>1</v>
      </c>
      <c r="K873" s="15" t="s">
        <v>135</v>
      </c>
      <c r="L873" s="3">
        <v>2000</v>
      </c>
      <c r="V873" s="16">
        <v>1.1000000000000001</v>
      </c>
    </row>
    <row r="874" spans="1:22" s="15" customFormat="1" x14ac:dyDescent="0.3">
      <c r="A874" s="15" t="s">
        <v>5074</v>
      </c>
      <c r="B874" s="15" t="s">
        <v>3541</v>
      </c>
      <c r="C874" t="s">
        <v>3533</v>
      </c>
      <c r="D874"/>
      <c r="E874" s="15" t="s">
        <v>61</v>
      </c>
      <c r="F874" s="13" t="s">
        <v>2945</v>
      </c>
      <c r="G874" t="s">
        <v>4425</v>
      </c>
      <c r="H874" s="15">
        <v>1</v>
      </c>
      <c r="J874" s="15">
        <v>5000</v>
      </c>
      <c r="K874" s="15" t="s">
        <v>2611</v>
      </c>
      <c r="L874" s="3">
        <v>2000</v>
      </c>
      <c r="V874" s="16">
        <v>1.1000000000000001</v>
      </c>
    </row>
    <row r="875" spans="1:22" s="15" customFormat="1" x14ac:dyDescent="0.3">
      <c r="A875" s="15" t="s">
        <v>5818</v>
      </c>
      <c r="B875" s="15" t="s">
        <v>3541</v>
      </c>
      <c r="C875" t="s">
        <v>3533</v>
      </c>
      <c r="D875"/>
      <c r="E875" s="15" t="s">
        <v>697</v>
      </c>
      <c r="F875" s="13" t="s">
        <v>2974</v>
      </c>
      <c r="G875" t="s">
        <v>4426</v>
      </c>
      <c r="H875" s="15">
        <v>1</v>
      </c>
      <c r="J875" s="15">
        <v>1</v>
      </c>
      <c r="K875" s="15" t="s">
        <v>135</v>
      </c>
      <c r="L875" s="3">
        <v>2000</v>
      </c>
      <c r="V875" s="16">
        <v>1.1000000000000001</v>
      </c>
    </row>
    <row r="876" spans="1:22" s="15" customFormat="1" x14ac:dyDescent="0.3">
      <c r="A876" s="15" t="s">
        <v>5075</v>
      </c>
      <c r="B876" s="15" t="s">
        <v>3541</v>
      </c>
      <c r="C876" t="s">
        <v>3533</v>
      </c>
      <c r="D876"/>
      <c r="E876" s="15" t="s">
        <v>61</v>
      </c>
      <c r="F876" s="13" t="s">
        <v>2945</v>
      </c>
      <c r="G876" t="s">
        <v>4427</v>
      </c>
      <c r="H876" s="15">
        <v>1</v>
      </c>
      <c r="J876" s="15">
        <v>5000</v>
      </c>
      <c r="K876" s="15" t="s">
        <v>2611</v>
      </c>
      <c r="L876" s="3">
        <v>2000</v>
      </c>
      <c r="V876" s="16">
        <v>1.1000000000000001</v>
      </c>
    </row>
    <row r="877" spans="1:22" s="15" customFormat="1" x14ac:dyDescent="0.3">
      <c r="A877" s="15" t="s">
        <v>5819</v>
      </c>
      <c r="B877" s="15" t="s">
        <v>3541</v>
      </c>
      <c r="C877" t="s">
        <v>3533</v>
      </c>
      <c r="D877"/>
      <c r="E877" s="15" t="s">
        <v>697</v>
      </c>
      <c r="F877" s="13" t="s">
        <v>2974</v>
      </c>
      <c r="G877" t="s">
        <v>4428</v>
      </c>
      <c r="H877" s="15">
        <v>1</v>
      </c>
      <c r="J877" s="15">
        <v>1</v>
      </c>
      <c r="K877" s="15" t="s">
        <v>135</v>
      </c>
      <c r="L877" s="3">
        <v>2000</v>
      </c>
      <c r="V877" s="16">
        <v>1.1000000000000001</v>
      </c>
    </row>
    <row r="878" spans="1:22" s="15" customFormat="1" x14ac:dyDescent="0.3">
      <c r="A878" s="15" t="s">
        <v>5076</v>
      </c>
      <c r="B878" s="15" t="s">
        <v>3541</v>
      </c>
      <c r="C878" t="s">
        <v>3533</v>
      </c>
      <c r="D878"/>
      <c r="E878" s="15" t="s">
        <v>61</v>
      </c>
      <c r="F878" s="13" t="s">
        <v>2945</v>
      </c>
      <c r="G878" t="s">
        <v>4429</v>
      </c>
      <c r="H878" s="15">
        <v>1</v>
      </c>
      <c r="J878" s="15">
        <v>5000</v>
      </c>
      <c r="K878" s="15" t="s">
        <v>2611</v>
      </c>
      <c r="L878" s="3">
        <v>2000</v>
      </c>
      <c r="V878" s="16">
        <v>1.1000000000000001</v>
      </c>
    </row>
    <row r="879" spans="1:22" s="15" customFormat="1" x14ac:dyDescent="0.3">
      <c r="A879" s="15" t="s">
        <v>5820</v>
      </c>
      <c r="B879" s="15" t="s">
        <v>3541</v>
      </c>
      <c r="C879" t="s">
        <v>3533</v>
      </c>
      <c r="D879"/>
      <c r="E879" s="15" t="s">
        <v>697</v>
      </c>
      <c r="F879" s="13" t="s">
        <v>2974</v>
      </c>
      <c r="G879" t="s">
        <v>4430</v>
      </c>
      <c r="H879" s="15">
        <v>1</v>
      </c>
      <c r="J879" s="15">
        <v>1</v>
      </c>
      <c r="K879" s="15" t="s">
        <v>135</v>
      </c>
      <c r="L879" s="3">
        <v>2000</v>
      </c>
      <c r="V879" s="16">
        <v>1.1000000000000001</v>
      </c>
    </row>
    <row r="880" spans="1:22" s="15" customFormat="1" x14ac:dyDescent="0.3">
      <c r="A880" s="15" t="s">
        <v>5077</v>
      </c>
      <c r="B880" s="15" t="s">
        <v>3541</v>
      </c>
      <c r="C880" t="s">
        <v>3533</v>
      </c>
      <c r="D880"/>
      <c r="E880" s="15" t="s">
        <v>61</v>
      </c>
      <c r="F880" s="13" t="s">
        <v>2945</v>
      </c>
      <c r="G880" t="s">
        <v>4431</v>
      </c>
      <c r="H880" s="15">
        <v>1</v>
      </c>
      <c r="J880" s="15">
        <v>5000</v>
      </c>
      <c r="K880" s="15" t="s">
        <v>2611</v>
      </c>
      <c r="L880" s="3">
        <v>2000</v>
      </c>
      <c r="V880" s="16">
        <v>1.1000000000000001</v>
      </c>
    </row>
    <row r="881" spans="1:22" s="15" customFormat="1" x14ac:dyDescent="0.3">
      <c r="A881" s="15" t="s">
        <v>5821</v>
      </c>
      <c r="B881" s="15" t="s">
        <v>3541</v>
      </c>
      <c r="C881" t="s">
        <v>3534</v>
      </c>
      <c r="D881"/>
      <c r="E881" s="15" t="s">
        <v>697</v>
      </c>
      <c r="F881" s="13" t="s">
        <v>2974</v>
      </c>
      <c r="G881" t="s">
        <v>4432</v>
      </c>
      <c r="H881" s="15">
        <v>1</v>
      </c>
      <c r="J881" s="15">
        <v>1</v>
      </c>
      <c r="K881" s="15" t="s">
        <v>135</v>
      </c>
      <c r="L881" s="3">
        <v>2000</v>
      </c>
      <c r="V881" s="16">
        <v>1.1000000000000001</v>
      </c>
    </row>
    <row r="882" spans="1:22" s="15" customFormat="1" x14ac:dyDescent="0.3">
      <c r="A882" s="15" t="s">
        <v>5078</v>
      </c>
      <c r="B882" s="15" t="s">
        <v>3541</v>
      </c>
      <c r="C882" t="s">
        <v>3534</v>
      </c>
      <c r="D882"/>
      <c r="E882" s="15" t="s">
        <v>61</v>
      </c>
      <c r="F882" s="13" t="s">
        <v>2945</v>
      </c>
      <c r="G882" t="s">
        <v>4433</v>
      </c>
      <c r="H882" s="15">
        <v>1</v>
      </c>
      <c r="J882" s="15">
        <v>5000</v>
      </c>
      <c r="K882" s="15" t="s">
        <v>2611</v>
      </c>
      <c r="L882" s="3">
        <v>2000</v>
      </c>
      <c r="V882" s="16">
        <v>1.1000000000000001</v>
      </c>
    </row>
    <row r="883" spans="1:22" s="15" customFormat="1" x14ac:dyDescent="0.3">
      <c r="A883" s="15" t="s">
        <v>5079</v>
      </c>
      <c r="B883" s="15" t="s">
        <v>3541</v>
      </c>
      <c r="C883" t="s">
        <v>3534</v>
      </c>
      <c r="D883"/>
      <c r="E883" s="15" t="s">
        <v>61</v>
      </c>
      <c r="F883" s="13" t="s">
        <v>2945</v>
      </c>
      <c r="G883" t="s">
        <v>4434</v>
      </c>
      <c r="H883" s="15">
        <v>1</v>
      </c>
      <c r="J883" s="15">
        <v>5000</v>
      </c>
      <c r="K883" s="15" t="s">
        <v>2611</v>
      </c>
      <c r="L883" s="3">
        <v>2000</v>
      </c>
      <c r="V883" s="16">
        <v>1.1000000000000001</v>
      </c>
    </row>
    <row r="884" spans="1:22" s="15" customFormat="1" x14ac:dyDescent="0.3">
      <c r="A884" s="15" t="s">
        <v>5822</v>
      </c>
      <c r="B884" s="15" t="s">
        <v>3541</v>
      </c>
      <c r="C884" t="s">
        <v>3534</v>
      </c>
      <c r="D884"/>
      <c r="E884" s="15" t="s">
        <v>1148</v>
      </c>
      <c r="F884" s="13" t="s">
        <v>3241</v>
      </c>
      <c r="G884" t="s">
        <v>4435</v>
      </c>
      <c r="H884" s="15">
        <v>1</v>
      </c>
      <c r="J884" s="15">
        <v>2</v>
      </c>
      <c r="K884" s="15" t="s">
        <v>2615</v>
      </c>
      <c r="L884" s="3">
        <v>2000</v>
      </c>
      <c r="V884" s="16">
        <v>1.1000000000000001</v>
      </c>
    </row>
    <row r="885" spans="1:22" s="15" customFormat="1" x14ac:dyDescent="0.3">
      <c r="A885" s="15" t="s">
        <v>5823</v>
      </c>
      <c r="B885" s="15" t="s">
        <v>3541</v>
      </c>
      <c r="C885" t="s">
        <v>3534</v>
      </c>
      <c r="D885"/>
      <c r="E885" s="15" t="s">
        <v>697</v>
      </c>
      <c r="F885" s="13" t="s">
        <v>2974</v>
      </c>
      <c r="G885" t="s">
        <v>4436</v>
      </c>
      <c r="H885" s="15">
        <v>1</v>
      </c>
      <c r="J885" s="15">
        <v>1</v>
      </c>
      <c r="K885" s="15" t="s">
        <v>135</v>
      </c>
      <c r="L885" s="3">
        <v>2000</v>
      </c>
      <c r="V885" s="16">
        <v>1.1000000000000001</v>
      </c>
    </row>
    <row r="886" spans="1:22" s="15" customFormat="1" x14ac:dyDescent="0.3">
      <c r="A886" s="15" t="s">
        <v>5080</v>
      </c>
      <c r="B886" s="15" t="s">
        <v>3541</v>
      </c>
      <c r="C886" t="s">
        <v>3534</v>
      </c>
      <c r="D886"/>
      <c r="E886" s="15" t="s">
        <v>61</v>
      </c>
      <c r="F886" s="13" t="s">
        <v>2945</v>
      </c>
      <c r="G886" t="s">
        <v>4437</v>
      </c>
      <c r="H886" s="15">
        <v>1</v>
      </c>
      <c r="J886" s="15">
        <v>5000</v>
      </c>
      <c r="K886" s="15" t="s">
        <v>2611</v>
      </c>
      <c r="L886" s="3">
        <v>2000</v>
      </c>
      <c r="V886" s="16">
        <v>1.1000000000000001</v>
      </c>
    </row>
    <row r="887" spans="1:22" s="15" customFormat="1" x14ac:dyDescent="0.3">
      <c r="A887" s="15" t="s">
        <v>5824</v>
      </c>
      <c r="B887" s="15" t="s">
        <v>3541</v>
      </c>
      <c r="C887" t="s">
        <v>3534</v>
      </c>
      <c r="D887"/>
      <c r="E887" s="15" t="s">
        <v>1148</v>
      </c>
      <c r="F887" s="13" t="s">
        <v>3241</v>
      </c>
      <c r="G887" t="s">
        <v>4438</v>
      </c>
      <c r="H887" s="15">
        <v>1</v>
      </c>
      <c r="J887" s="15">
        <v>2</v>
      </c>
      <c r="K887" s="15" t="s">
        <v>2615</v>
      </c>
      <c r="L887" s="3">
        <v>2000</v>
      </c>
      <c r="V887" s="16">
        <v>1.1000000000000001</v>
      </c>
    </row>
    <row r="888" spans="1:22" s="15" customFormat="1" x14ac:dyDescent="0.3">
      <c r="A888" s="15" t="s">
        <v>5825</v>
      </c>
      <c r="B888" s="15" t="s">
        <v>3541</v>
      </c>
      <c r="C888" t="s">
        <v>3534</v>
      </c>
      <c r="D888"/>
      <c r="E888" s="15" t="s">
        <v>697</v>
      </c>
      <c r="F888" s="13" t="s">
        <v>2974</v>
      </c>
      <c r="G888" t="s">
        <v>4439</v>
      </c>
      <c r="H888" s="15">
        <v>1</v>
      </c>
      <c r="J888" s="15">
        <v>1</v>
      </c>
      <c r="K888" s="15" t="s">
        <v>135</v>
      </c>
      <c r="L888" s="3">
        <v>2000</v>
      </c>
      <c r="V888" s="16">
        <v>1.1000000000000001</v>
      </c>
    </row>
    <row r="889" spans="1:22" s="15" customFormat="1" x14ac:dyDescent="0.3">
      <c r="A889" s="15" t="s">
        <v>5081</v>
      </c>
      <c r="B889" s="15" t="s">
        <v>3541</v>
      </c>
      <c r="C889" t="s">
        <v>3534</v>
      </c>
      <c r="D889"/>
      <c r="E889" s="15" t="s">
        <v>61</v>
      </c>
      <c r="F889" s="13" t="s">
        <v>2945</v>
      </c>
      <c r="G889" t="s">
        <v>4440</v>
      </c>
      <c r="H889" s="15">
        <v>1</v>
      </c>
      <c r="J889" s="15">
        <v>5000</v>
      </c>
      <c r="K889" s="15" t="s">
        <v>2611</v>
      </c>
      <c r="L889" s="3">
        <v>2000</v>
      </c>
      <c r="V889" s="16">
        <v>1.1000000000000001</v>
      </c>
    </row>
    <row r="890" spans="1:22" s="15" customFormat="1" x14ac:dyDescent="0.3">
      <c r="A890" s="15" t="s">
        <v>4854</v>
      </c>
      <c r="B890" s="15" t="s">
        <v>3541</v>
      </c>
      <c r="C890" t="s">
        <v>3534</v>
      </c>
      <c r="D890"/>
      <c r="E890" s="15" t="s">
        <v>79</v>
      </c>
      <c r="F890" s="13" t="s">
        <v>2808</v>
      </c>
      <c r="G890" t="s">
        <v>4441</v>
      </c>
      <c r="H890" s="15">
        <v>1</v>
      </c>
      <c r="J890" s="15">
        <v>30</v>
      </c>
      <c r="K890" s="15" t="s">
        <v>2608</v>
      </c>
      <c r="L890" s="3">
        <v>2000</v>
      </c>
      <c r="V890" s="16">
        <v>1.1000000000000001</v>
      </c>
    </row>
    <row r="891" spans="1:22" s="15" customFormat="1" x14ac:dyDescent="0.3">
      <c r="A891" s="15" t="s">
        <v>5826</v>
      </c>
      <c r="B891" s="15" t="s">
        <v>3541</v>
      </c>
      <c r="C891" t="s">
        <v>3534</v>
      </c>
      <c r="D891"/>
      <c r="E891" s="15" t="s">
        <v>53</v>
      </c>
      <c r="F891" s="13" t="s">
        <v>2881</v>
      </c>
      <c r="G891" t="s">
        <v>3559</v>
      </c>
      <c r="H891" s="15">
        <v>1</v>
      </c>
      <c r="J891" s="15">
        <v>25000</v>
      </c>
      <c r="K891" s="15" t="s">
        <v>2611</v>
      </c>
      <c r="L891" s="3">
        <v>2000</v>
      </c>
      <c r="V891" s="16">
        <v>1.1000000000000001</v>
      </c>
    </row>
    <row r="892" spans="1:22" s="15" customFormat="1" x14ac:dyDescent="0.3">
      <c r="A892" s="15" t="s">
        <v>5150</v>
      </c>
      <c r="B892" s="15" t="s">
        <v>3541</v>
      </c>
      <c r="C892" t="s">
        <v>3534</v>
      </c>
      <c r="D892"/>
      <c r="E892" s="15" t="s">
        <v>108</v>
      </c>
      <c r="F892" s="13" t="s">
        <v>2890</v>
      </c>
      <c r="G892" t="s">
        <v>4442</v>
      </c>
      <c r="H892" s="15">
        <v>1</v>
      </c>
      <c r="J892" s="15">
        <v>25000</v>
      </c>
      <c r="K892" s="15" t="s">
        <v>2611</v>
      </c>
      <c r="L892" s="3">
        <v>2000</v>
      </c>
      <c r="V892" s="16">
        <v>1.1000000000000001</v>
      </c>
    </row>
    <row r="893" spans="1:22" s="15" customFormat="1" x14ac:dyDescent="0.3">
      <c r="A893" s="15" t="s">
        <v>5082</v>
      </c>
      <c r="B893" s="15" t="s">
        <v>3541</v>
      </c>
      <c r="C893" t="s">
        <v>3534</v>
      </c>
      <c r="D893"/>
      <c r="E893" s="15" t="s">
        <v>61</v>
      </c>
      <c r="F893" s="13" t="s">
        <v>2945</v>
      </c>
      <c r="G893" t="s">
        <v>4443</v>
      </c>
      <c r="H893" s="15">
        <v>1</v>
      </c>
      <c r="J893" s="15">
        <v>5000</v>
      </c>
      <c r="K893" s="15" t="s">
        <v>2611</v>
      </c>
      <c r="L893" s="3">
        <v>2000</v>
      </c>
      <c r="V893" s="16">
        <v>1.1000000000000001</v>
      </c>
    </row>
    <row r="894" spans="1:22" s="15" customFormat="1" x14ac:dyDescent="0.3">
      <c r="A894" s="15" t="s">
        <v>5083</v>
      </c>
      <c r="B894" s="15" t="s">
        <v>3541</v>
      </c>
      <c r="C894" t="s">
        <v>3534</v>
      </c>
      <c r="D894"/>
      <c r="E894" s="15" t="s">
        <v>61</v>
      </c>
      <c r="F894" s="13" t="s">
        <v>2945</v>
      </c>
      <c r="G894" t="s">
        <v>4444</v>
      </c>
      <c r="H894" s="15">
        <v>1</v>
      </c>
      <c r="J894" s="15">
        <v>5000</v>
      </c>
      <c r="K894" s="15" t="s">
        <v>2611</v>
      </c>
      <c r="L894" s="3">
        <v>2000</v>
      </c>
      <c r="V894" s="16">
        <v>1.1000000000000001</v>
      </c>
    </row>
    <row r="895" spans="1:22" s="15" customFormat="1" x14ac:dyDescent="0.3">
      <c r="A895" s="15" t="s">
        <v>5084</v>
      </c>
      <c r="B895" s="15" t="s">
        <v>3541</v>
      </c>
      <c r="C895" t="s">
        <v>3534</v>
      </c>
      <c r="D895"/>
      <c r="E895" s="15" t="s">
        <v>61</v>
      </c>
      <c r="F895" s="13" t="s">
        <v>2945</v>
      </c>
      <c r="G895" t="s">
        <v>4445</v>
      </c>
      <c r="H895" s="15">
        <v>1</v>
      </c>
      <c r="J895" s="15">
        <v>5000</v>
      </c>
      <c r="K895" s="15" t="s">
        <v>2611</v>
      </c>
      <c r="L895" s="3">
        <v>2000</v>
      </c>
      <c r="V895" s="16">
        <v>1.1000000000000001</v>
      </c>
    </row>
    <row r="896" spans="1:22" s="15" customFormat="1" x14ac:dyDescent="0.3">
      <c r="A896" s="15" t="s">
        <v>5085</v>
      </c>
      <c r="B896" s="15" t="s">
        <v>3541</v>
      </c>
      <c r="C896" t="s">
        <v>3534</v>
      </c>
      <c r="D896"/>
      <c r="E896" s="15" t="s">
        <v>61</v>
      </c>
      <c r="F896" s="13" t="s">
        <v>2945</v>
      </c>
      <c r="G896" t="s">
        <v>4446</v>
      </c>
      <c r="H896" s="15">
        <v>1</v>
      </c>
      <c r="J896" s="15">
        <v>5000</v>
      </c>
      <c r="K896" s="15" t="s">
        <v>2611</v>
      </c>
      <c r="L896" s="3">
        <v>2000</v>
      </c>
      <c r="V896" s="16">
        <v>1.1000000000000001</v>
      </c>
    </row>
    <row r="897" spans="1:22" s="15" customFormat="1" x14ac:dyDescent="0.3">
      <c r="A897" s="15" t="s">
        <v>5086</v>
      </c>
      <c r="B897" s="15" t="s">
        <v>3541</v>
      </c>
      <c r="C897" t="s">
        <v>3534</v>
      </c>
      <c r="D897"/>
      <c r="E897" s="15" t="s">
        <v>61</v>
      </c>
      <c r="F897" s="13" t="s">
        <v>2945</v>
      </c>
      <c r="G897" t="s">
        <v>4447</v>
      </c>
      <c r="H897" s="15">
        <v>1</v>
      </c>
      <c r="J897" s="15">
        <v>5000</v>
      </c>
      <c r="K897" s="15" t="s">
        <v>2611</v>
      </c>
      <c r="L897" s="3">
        <v>2000</v>
      </c>
      <c r="V897" s="16">
        <v>1.1000000000000001</v>
      </c>
    </row>
    <row r="898" spans="1:22" s="15" customFormat="1" x14ac:dyDescent="0.3">
      <c r="A898" s="15" t="s">
        <v>5827</v>
      </c>
      <c r="B898" s="15" t="s">
        <v>3541</v>
      </c>
      <c r="C898" t="s">
        <v>3534</v>
      </c>
      <c r="D898"/>
      <c r="E898" s="15" t="s">
        <v>2173</v>
      </c>
      <c r="F898" s="13" t="s">
        <v>2727</v>
      </c>
      <c r="G898" t="s">
        <v>4448</v>
      </c>
      <c r="H898" s="15">
        <v>1</v>
      </c>
      <c r="J898" s="15">
        <v>100</v>
      </c>
      <c r="K898" s="15" t="s">
        <v>2611</v>
      </c>
      <c r="L898" s="3">
        <v>2000</v>
      </c>
      <c r="V898" s="16">
        <v>1.1000000000000001</v>
      </c>
    </row>
    <row r="899" spans="1:22" s="15" customFormat="1" x14ac:dyDescent="0.3">
      <c r="A899" s="15" t="s">
        <v>5087</v>
      </c>
      <c r="B899" s="15" t="s">
        <v>3541</v>
      </c>
      <c r="C899" t="s">
        <v>3534</v>
      </c>
      <c r="D899"/>
      <c r="E899" s="15" t="s">
        <v>61</v>
      </c>
      <c r="F899" s="13" t="s">
        <v>2945</v>
      </c>
      <c r="G899" t="s">
        <v>4449</v>
      </c>
      <c r="H899" s="15">
        <v>1</v>
      </c>
      <c r="J899" s="15">
        <v>5000</v>
      </c>
      <c r="K899" s="15" t="s">
        <v>2611</v>
      </c>
      <c r="L899" s="3">
        <v>2000</v>
      </c>
      <c r="V899" s="16">
        <v>1.1000000000000001</v>
      </c>
    </row>
    <row r="900" spans="1:22" s="15" customFormat="1" x14ac:dyDescent="0.3">
      <c r="A900" s="15" t="s">
        <v>5828</v>
      </c>
      <c r="B900" s="15" t="s">
        <v>3541</v>
      </c>
      <c r="C900" t="s">
        <v>3534</v>
      </c>
      <c r="D900"/>
      <c r="E900" s="15" t="s">
        <v>2606</v>
      </c>
      <c r="F900" s="13" t="s">
        <v>2941</v>
      </c>
      <c r="G900" t="s">
        <v>4450</v>
      </c>
      <c r="H900" s="15">
        <v>1</v>
      </c>
      <c r="J900" s="15">
        <v>1</v>
      </c>
      <c r="K900" s="15" t="s">
        <v>135</v>
      </c>
      <c r="L900" s="3">
        <v>2000</v>
      </c>
      <c r="V900" s="16">
        <v>1.1000000000000001</v>
      </c>
    </row>
    <row r="901" spans="1:22" s="15" customFormat="1" x14ac:dyDescent="0.3">
      <c r="A901" s="15" t="s">
        <v>5829</v>
      </c>
      <c r="B901" s="15" t="s">
        <v>3541</v>
      </c>
      <c r="C901" t="s">
        <v>3534</v>
      </c>
      <c r="D901"/>
      <c r="E901" s="15" t="s">
        <v>2606</v>
      </c>
      <c r="F901" s="13" t="s">
        <v>2941</v>
      </c>
      <c r="G901" t="s">
        <v>4451</v>
      </c>
      <c r="H901" s="15">
        <v>1</v>
      </c>
      <c r="J901" s="15">
        <v>1</v>
      </c>
      <c r="K901" s="15" t="s">
        <v>135</v>
      </c>
      <c r="L901" s="3">
        <v>2000</v>
      </c>
      <c r="V901" s="16">
        <v>1.1000000000000001</v>
      </c>
    </row>
    <row r="902" spans="1:22" s="15" customFormat="1" x14ac:dyDescent="0.3">
      <c r="A902" s="15" t="s">
        <v>5830</v>
      </c>
      <c r="B902" s="15" t="s">
        <v>3541</v>
      </c>
      <c r="C902" t="s">
        <v>3534</v>
      </c>
      <c r="D902"/>
      <c r="E902" s="15" t="s">
        <v>2606</v>
      </c>
      <c r="F902" s="13" t="s">
        <v>2941</v>
      </c>
      <c r="G902" t="s">
        <v>4452</v>
      </c>
      <c r="H902" s="15">
        <v>1</v>
      </c>
      <c r="J902" s="15">
        <v>1</v>
      </c>
      <c r="K902" s="15" t="s">
        <v>135</v>
      </c>
      <c r="L902" s="3">
        <v>2000</v>
      </c>
      <c r="V902" s="16">
        <v>1.1000000000000001</v>
      </c>
    </row>
    <row r="903" spans="1:22" s="15" customFormat="1" x14ac:dyDescent="0.3">
      <c r="A903" s="15" t="s">
        <v>5831</v>
      </c>
      <c r="B903" s="15" t="s">
        <v>3541</v>
      </c>
      <c r="C903" t="s">
        <v>3534</v>
      </c>
      <c r="D903"/>
      <c r="E903" s="15" t="s">
        <v>697</v>
      </c>
      <c r="F903" s="13" t="s">
        <v>2974</v>
      </c>
      <c r="G903" t="s">
        <v>4453</v>
      </c>
      <c r="H903" s="15">
        <v>1</v>
      </c>
      <c r="J903" s="15">
        <v>1</v>
      </c>
      <c r="K903" s="15" t="s">
        <v>135</v>
      </c>
      <c r="L903" s="3">
        <v>2000</v>
      </c>
      <c r="V903" s="16">
        <v>1.1000000000000001</v>
      </c>
    </row>
    <row r="904" spans="1:22" s="15" customFormat="1" x14ac:dyDescent="0.3">
      <c r="A904" s="15" t="s">
        <v>5088</v>
      </c>
      <c r="B904" s="15" t="s">
        <v>3541</v>
      </c>
      <c r="C904" t="s">
        <v>3534</v>
      </c>
      <c r="D904"/>
      <c r="E904" s="15" t="s">
        <v>61</v>
      </c>
      <c r="F904" s="13" t="s">
        <v>2945</v>
      </c>
      <c r="G904" t="s">
        <v>4454</v>
      </c>
      <c r="H904" s="15">
        <v>1</v>
      </c>
      <c r="J904" s="15">
        <v>5000</v>
      </c>
      <c r="K904" s="15" t="s">
        <v>2611</v>
      </c>
      <c r="L904" s="3">
        <v>2000</v>
      </c>
      <c r="V904" s="16">
        <v>1.1000000000000001</v>
      </c>
    </row>
    <row r="905" spans="1:22" s="15" customFormat="1" x14ac:dyDescent="0.3">
      <c r="A905" s="15" t="s">
        <v>5089</v>
      </c>
      <c r="B905" s="15" t="s">
        <v>3541</v>
      </c>
      <c r="C905" t="s">
        <v>3534</v>
      </c>
      <c r="D905"/>
      <c r="E905" s="15" t="s">
        <v>61</v>
      </c>
      <c r="F905" s="13" t="s">
        <v>2945</v>
      </c>
      <c r="G905" t="s">
        <v>4455</v>
      </c>
      <c r="H905" s="15">
        <v>1</v>
      </c>
      <c r="J905" s="15">
        <v>5000</v>
      </c>
      <c r="K905" s="15" t="s">
        <v>2611</v>
      </c>
      <c r="L905" s="3">
        <v>2000</v>
      </c>
      <c r="V905" s="16">
        <v>1.1000000000000001</v>
      </c>
    </row>
    <row r="906" spans="1:22" s="15" customFormat="1" x14ac:dyDescent="0.3">
      <c r="A906" s="15" t="s">
        <v>5832</v>
      </c>
      <c r="B906" s="15" t="s">
        <v>3541</v>
      </c>
      <c r="C906" t="s">
        <v>3534</v>
      </c>
      <c r="D906"/>
      <c r="E906" s="15" t="s">
        <v>53</v>
      </c>
      <c r="F906" s="13" t="s">
        <v>2881</v>
      </c>
      <c r="G906" t="s">
        <v>3560</v>
      </c>
      <c r="H906" s="15">
        <v>1</v>
      </c>
      <c r="J906" s="15">
        <v>25000</v>
      </c>
      <c r="K906" s="15" t="s">
        <v>2611</v>
      </c>
      <c r="L906" s="3">
        <v>2000</v>
      </c>
      <c r="V906" s="16">
        <v>1.1000000000000001</v>
      </c>
    </row>
    <row r="907" spans="1:22" s="15" customFormat="1" x14ac:dyDescent="0.3">
      <c r="A907" s="15" t="s">
        <v>4855</v>
      </c>
      <c r="B907" s="15" t="s">
        <v>3541</v>
      </c>
      <c r="C907" t="s">
        <v>3534</v>
      </c>
      <c r="D907"/>
      <c r="E907" s="15" t="s">
        <v>79</v>
      </c>
      <c r="F907" s="13" t="s">
        <v>2808</v>
      </c>
      <c r="G907" t="s">
        <v>4456</v>
      </c>
      <c r="H907" s="15">
        <v>1</v>
      </c>
      <c r="J907" s="15">
        <v>30</v>
      </c>
      <c r="K907" s="15" t="s">
        <v>2608</v>
      </c>
      <c r="L907" s="3">
        <v>2000</v>
      </c>
      <c r="V907" s="16">
        <v>1.1000000000000001</v>
      </c>
    </row>
    <row r="908" spans="1:22" s="15" customFormat="1" x14ac:dyDescent="0.3">
      <c r="A908" s="15" t="s">
        <v>5833</v>
      </c>
      <c r="B908" s="15" t="s">
        <v>3541</v>
      </c>
      <c r="C908" t="s">
        <v>3534</v>
      </c>
      <c r="D908"/>
      <c r="E908" s="15" t="s">
        <v>2606</v>
      </c>
      <c r="F908" s="13" t="s">
        <v>2941</v>
      </c>
      <c r="G908" t="s">
        <v>4457</v>
      </c>
      <c r="H908" s="15">
        <v>1</v>
      </c>
      <c r="J908" s="15">
        <v>1</v>
      </c>
      <c r="K908" s="15" t="s">
        <v>135</v>
      </c>
      <c r="L908" s="3">
        <v>2000</v>
      </c>
      <c r="V908" s="16">
        <v>1.1000000000000001</v>
      </c>
    </row>
    <row r="909" spans="1:22" s="15" customFormat="1" x14ac:dyDescent="0.3">
      <c r="A909" s="15" t="s">
        <v>5834</v>
      </c>
      <c r="B909" s="15" t="s">
        <v>3541</v>
      </c>
      <c r="C909" t="s">
        <v>3534</v>
      </c>
      <c r="D909"/>
      <c r="E909" s="15" t="s">
        <v>2606</v>
      </c>
      <c r="F909" s="13" t="s">
        <v>2941</v>
      </c>
      <c r="G909" t="s">
        <v>4458</v>
      </c>
      <c r="H909" s="15">
        <v>1</v>
      </c>
      <c r="J909" s="15">
        <v>1</v>
      </c>
      <c r="K909" s="15" t="s">
        <v>135</v>
      </c>
      <c r="L909" s="3">
        <v>2000</v>
      </c>
      <c r="V909" s="16">
        <v>1.1000000000000001</v>
      </c>
    </row>
    <row r="910" spans="1:22" s="15" customFormat="1" x14ac:dyDescent="0.3">
      <c r="A910" s="15" t="s">
        <v>5835</v>
      </c>
      <c r="B910" s="15" t="s">
        <v>3541</v>
      </c>
      <c r="C910" t="s">
        <v>3534</v>
      </c>
      <c r="D910"/>
      <c r="E910" s="15" t="s">
        <v>2606</v>
      </c>
      <c r="F910" s="13" t="s">
        <v>2941</v>
      </c>
      <c r="G910" t="s">
        <v>4459</v>
      </c>
      <c r="H910" s="15">
        <v>1</v>
      </c>
      <c r="J910" s="15">
        <v>1</v>
      </c>
      <c r="K910" s="15" t="s">
        <v>135</v>
      </c>
      <c r="L910" s="3">
        <v>2000</v>
      </c>
      <c r="V910" s="16">
        <v>1.1000000000000001</v>
      </c>
    </row>
    <row r="911" spans="1:22" s="15" customFormat="1" x14ac:dyDescent="0.3">
      <c r="A911" s="15" t="s">
        <v>5836</v>
      </c>
      <c r="B911" s="15" t="s">
        <v>3541</v>
      </c>
      <c r="C911" t="s">
        <v>3534</v>
      </c>
      <c r="D911"/>
      <c r="E911" s="15" t="s">
        <v>2606</v>
      </c>
      <c r="F911" s="13" t="s">
        <v>2941</v>
      </c>
      <c r="G911" t="s">
        <v>4460</v>
      </c>
      <c r="H911" s="15">
        <v>1</v>
      </c>
      <c r="J911" s="15">
        <v>1</v>
      </c>
      <c r="K911" s="15" t="s">
        <v>135</v>
      </c>
      <c r="L911" s="3">
        <v>2000</v>
      </c>
      <c r="V911" s="16">
        <v>1.1000000000000001</v>
      </c>
    </row>
    <row r="912" spans="1:22" s="15" customFormat="1" x14ac:dyDescent="0.3">
      <c r="A912" s="15" t="s">
        <v>5837</v>
      </c>
      <c r="B912" s="15" t="s">
        <v>3541</v>
      </c>
      <c r="C912" t="s">
        <v>3534</v>
      </c>
      <c r="D912"/>
      <c r="E912" s="15" t="s">
        <v>2606</v>
      </c>
      <c r="F912" s="13" t="s">
        <v>2941</v>
      </c>
      <c r="G912" t="s">
        <v>4461</v>
      </c>
      <c r="H912" s="15">
        <v>1</v>
      </c>
      <c r="J912" s="15">
        <v>1</v>
      </c>
      <c r="K912" s="15" t="s">
        <v>135</v>
      </c>
      <c r="L912" s="3">
        <v>2000</v>
      </c>
      <c r="V912" s="16">
        <v>1.1000000000000001</v>
      </c>
    </row>
    <row r="913" spans="1:22" s="15" customFormat="1" x14ac:dyDescent="0.3">
      <c r="A913" s="15" t="s">
        <v>5838</v>
      </c>
      <c r="B913" s="15" t="s">
        <v>3541</v>
      </c>
      <c r="C913" t="s">
        <v>3534</v>
      </c>
      <c r="D913"/>
      <c r="E913" s="15" t="s">
        <v>2606</v>
      </c>
      <c r="F913" s="13" t="s">
        <v>2941</v>
      </c>
      <c r="G913" t="s">
        <v>4462</v>
      </c>
      <c r="H913" s="15">
        <v>1</v>
      </c>
      <c r="J913" s="15">
        <v>1</v>
      </c>
      <c r="K913" s="15" t="s">
        <v>135</v>
      </c>
      <c r="L913" s="3">
        <v>2000</v>
      </c>
      <c r="V913" s="16">
        <v>1.1000000000000001</v>
      </c>
    </row>
    <row r="914" spans="1:22" s="15" customFormat="1" x14ac:dyDescent="0.3">
      <c r="A914" s="15" t="s">
        <v>5839</v>
      </c>
      <c r="B914" s="15" t="s">
        <v>3541</v>
      </c>
      <c r="C914" t="s">
        <v>3534</v>
      </c>
      <c r="D914"/>
      <c r="E914" s="15" t="s">
        <v>697</v>
      </c>
      <c r="F914" s="13" t="s">
        <v>2974</v>
      </c>
      <c r="G914" t="s">
        <v>4463</v>
      </c>
      <c r="H914" s="15">
        <v>1</v>
      </c>
      <c r="J914" s="15">
        <v>1</v>
      </c>
      <c r="K914" s="15" t="s">
        <v>135</v>
      </c>
      <c r="L914" s="3">
        <v>2000</v>
      </c>
      <c r="V914" s="16">
        <v>1.1000000000000001</v>
      </c>
    </row>
    <row r="915" spans="1:22" s="15" customFormat="1" x14ac:dyDescent="0.3">
      <c r="A915" s="15" t="s">
        <v>5090</v>
      </c>
      <c r="B915" s="15" t="s">
        <v>3541</v>
      </c>
      <c r="C915" t="s">
        <v>3534</v>
      </c>
      <c r="D915"/>
      <c r="E915" s="15" t="s">
        <v>61</v>
      </c>
      <c r="F915" s="13" t="s">
        <v>2945</v>
      </c>
      <c r="G915" t="s">
        <v>4464</v>
      </c>
      <c r="H915" s="15">
        <v>1</v>
      </c>
      <c r="J915" s="15">
        <v>5000</v>
      </c>
      <c r="K915" s="15" t="s">
        <v>2611</v>
      </c>
      <c r="L915" s="3">
        <v>2000</v>
      </c>
      <c r="V915" s="16">
        <v>1.1000000000000001</v>
      </c>
    </row>
    <row r="916" spans="1:22" s="15" customFormat="1" x14ac:dyDescent="0.3">
      <c r="A916" s="15" t="s">
        <v>5091</v>
      </c>
      <c r="B916" s="15" t="s">
        <v>3541</v>
      </c>
      <c r="C916" t="s">
        <v>3534</v>
      </c>
      <c r="D916"/>
      <c r="E916" s="15" t="s">
        <v>61</v>
      </c>
      <c r="F916" s="13" t="s">
        <v>2945</v>
      </c>
      <c r="G916" t="s">
        <v>4465</v>
      </c>
      <c r="H916" s="15">
        <v>1</v>
      </c>
      <c r="J916" s="15">
        <v>5000</v>
      </c>
      <c r="K916" s="15" t="s">
        <v>2611</v>
      </c>
      <c r="L916" s="3">
        <v>2000</v>
      </c>
      <c r="V916" s="16">
        <v>1.1000000000000001</v>
      </c>
    </row>
    <row r="917" spans="1:22" s="15" customFormat="1" x14ac:dyDescent="0.3">
      <c r="A917" s="15" t="s">
        <v>5840</v>
      </c>
      <c r="B917" s="15" t="s">
        <v>3541</v>
      </c>
      <c r="C917" t="s">
        <v>3534</v>
      </c>
      <c r="D917"/>
      <c r="E917" s="15" t="s">
        <v>2606</v>
      </c>
      <c r="F917" s="13" t="s">
        <v>2941</v>
      </c>
      <c r="G917" t="s">
        <v>4466</v>
      </c>
      <c r="H917" s="15">
        <v>1</v>
      </c>
      <c r="J917" s="15">
        <v>1</v>
      </c>
      <c r="K917" s="15" t="s">
        <v>135</v>
      </c>
      <c r="L917" s="3">
        <v>2000</v>
      </c>
      <c r="V917" s="16">
        <v>1.1000000000000001</v>
      </c>
    </row>
    <row r="918" spans="1:22" s="15" customFormat="1" x14ac:dyDescent="0.3">
      <c r="A918" s="15" t="s">
        <v>5841</v>
      </c>
      <c r="B918" s="15" t="s">
        <v>3541</v>
      </c>
      <c r="C918" t="s">
        <v>3534</v>
      </c>
      <c r="D918"/>
      <c r="E918" s="15" t="s">
        <v>2606</v>
      </c>
      <c r="F918" s="13" t="s">
        <v>2941</v>
      </c>
      <c r="G918" t="s">
        <v>4467</v>
      </c>
      <c r="H918" s="15">
        <v>1</v>
      </c>
      <c r="J918" s="15">
        <v>1</v>
      </c>
      <c r="K918" s="15" t="s">
        <v>135</v>
      </c>
      <c r="L918" s="3">
        <v>2000</v>
      </c>
      <c r="V918" s="16">
        <v>1.1000000000000001</v>
      </c>
    </row>
    <row r="919" spans="1:22" s="15" customFormat="1" x14ac:dyDescent="0.3">
      <c r="A919" s="15" t="s">
        <v>5842</v>
      </c>
      <c r="B919" s="15" t="s">
        <v>3541</v>
      </c>
      <c r="C919" t="s">
        <v>3534</v>
      </c>
      <c r="D919"/>
      <c r="E919" s="15" t="s">
        <v>2606</v>
      </c>
      <c r="F919" s="13" t="s">
        <v>2941</v>
      </c>
      <c r="G919" t="s">
        <v>4468</v>
      </c>
      <c r="H919" s="15">
        <v>1</v>
      </c>
      <c r="J919" s="15">
        <v>1</v>
      </c>
      <c r="K919" s="15" t="s">
        <v>135</v>
      </c>
      <c r="L919" s="3">
        <v>2000</v>
      </c>
      <c r="V919" s="16">
        <v>1.1000000000000001</v>
      </c>
    </row>
    <row r="920" spans="1:22" s="15" customFormat="1" x14ac:dyDescent="0.3">
      <c r="A920" s="15" t="s">
        <v>5843</v>
      </c>
      <c r="B920" s="15" t="s">
        <v>3541</v>
      </c>
      <c r="C920" t="s">
        <v>3534</v>
      </c>
      <c r="D920"/>
      <c r="E920" s="15" t="s">
        <v>697</v>
      </c>
      <c r="F920" s="13" t="s">
        <v>2974</v>
      </c>
      <c r="G920" t="s">
        <v>4469</v>
      </c>
      <c r="H920" s="15">
        <v>1</v>
      </c>
      <c r="J920" s="15">
        <v>1</v>
      </c>
      <c r="K920" s="15" t="s">
        <v>135</v>
      </c>
      <c r="L920" s="3">
        <v>2000</v>
      </c>
      <c r="V920" s="16">
        <v>1.1000000000000001</v>
      </c>
    </row>
    <row r="921" spans="1:22" s="15" customFormat="1" x14ac:dyDescent="0.3">
      <c r="A921" s="15" t="s">
        <v>5092</v>
      </c>
      <c r="B921" s="15" t="s">
        <v>3541</v>
      </c>
      <c r="C921" t="s">
        <v>3534</v>
      </c>
      <c r="D921"/>
      <c r="E921" s="15" t="s">
        <v>61</v>
      </c>
      <c r="F921" s="13" t="s">
        <v>2945</v>
      </c>
      <c r="G921" t="s">
        <v>4470</v>
      </c>
      <c r="H921" s="15">
        <v>1</v>
      </c>
      <c r="J921" s="15">
        <v>5000</v>
      </c>
      <c r="K921" s="15" t="s">
        <v>2611</v>
      </c>
      <c r="L921" s="3">
        <v>2000</v>
      </c>
      <c r="V921" s="16">
        <v>1.1000000000000001</v>
      </c>
    </row>
    <row r="922" spans="1:22" s="15" customFormat="1" x14ac:dyDescent="0.3">
      <c r="A922" s="15" t="s">
        <v>5844</v>
      </c>
      <c r="B922" s="15" t="s">
        <v>3541</v>
      </c>
      <c r="C922" t="s">
        <v>3534</v>
      </c>
      <c r="D922"/>
      <c r="E922" s="15" t="s">
        <v>697</v>
      </c>
      <c r="F922" s="13" t="s">
        <v>2974</v>
      </c>
      <c r="G922" t="s">
        <v>4471</v>
      </c>
      <c r="H922" s="15">
        <v>1</v>
      </c>
      <c r="J922" s="15">
        <v>1</v>
      </c>
      <c r="K922" s="15" t="s">
        <v>135</v>
      </c>
      <c r="L922" s="3">
        <v>2000</v>
      </c>
      <c r="V922" s="16">
        <v>1.1000000000000001</v>
      </c>
    </row>
    <row r="923" spans="1:22" s="15" customFormat="1" x14ac:dyDescent="0.3">
      <c r="A923" s="15" t="s">
        <v>5093</v>
      </c>
      <c r="B923" s="15" t="s">
        <v>3541</v>
      </c>
      <c r="C923" t="s">
        <v>3534</v>
      </c>
      <c r="D923"/>
      <c r="E923" s="15" t="s">
        <v>61</v>
      </c>
      <c r="F923" s="13" t="s">
        <v>2945</v>
      </c>
      <c r="G923" t="s">
        <v>4472</v>
      </c>
      <c r="H923" s="15">
        <v>1</v>
      </c>
      <c r="J923" s="15">
        <v>5000</v>
      </c>
      <c r="K923" s="15" t="s">
        <v>2611</v>
      </c>
      <c r="L923" s="3">
        <v>2000</v>
      </c>
      <c r="V923" s="16">
        <v>1.1000000000000001</v>
      </c>
    </row>
    <row r="924" spans="1:22" s="15" customFormat="1" x14ac:dyDescent="0.3">
      <c r="A924" s="15" t="s">
        <v>5845</v>
      </c>
      <c r="B924" s="15" t="s">
        <v>3541</v>
      </c>
      <c r="C924" t="s">
        <v>3534</v>
      </c>
      <c r="D924"/>
      <c r="E924" s="15" t="s">
        <v>697</v>
      </c>
      <c r="F924" s="13" t="s">
        <v>2974</v>
      </c>
      <c r="G924" t="s">
        <v>4473</v>
      </c>
      <c r="H924" s="15">
        <v>1</v>
      </c>
      <c r="J924" s="15">
        <v>1</v>
      </c>
      <c r="K924" s="15" t="s">
        <v>135</v>
      </c>
      <c r="L924" s="3">
        <v>2000</v>
      </c>
      <c r="V924" s="16">
        <v>1.1000000000000001</v>
      </c>
    </row>
    <row r="925" spans="1:22" s="15" customFormat="1" x14ac:dyDescent="0.3">
      <c r="A925" s="15" t="s">
        <v>5094</v>
      </c>
      <c r="B925" s="15" t="s">
        <v>3541</v>
      </c>
      <c r="C925" t="s">
        <v>3534</v>
      </c>
      <c r="D925"/>
      <c r="E925" s="15" t="s">
        <v>61</v>
      </c>
      <c r="F925" s="13" t="s">
        <v>2945</v>
      </c>
      <c r="G925" t="s">
        <v>4474</v>
      </c>
      <c r="H925" s="15">
        <v>1</v>
      </c>
      <c r="J925" s="15">
        <v>5000</v>
      </c>
      <c r="K925" s="15" t="s">
        <v>2611</v>
      </c>
      <c r="L925" s="3">
        <v>2000</v>
      </c>
      <c r="V925" s="16">
        <v>1.1000000000000001</v>
      </c>
    </row>
    <row r="926" spans="1:22" s="15" customFormat="1" x14ac:dyDescent="0.3">
      <c r="A926" s="15" t="s">
        <v>5846</v>
      </c>
      <c r="B926" s="15" t="s">
        <v>3541</v>
      </c>
      <c r="C926" t="s">
        <v>3534</v>
      </c>
      <c r="D926"/>
      <c r="E926" s="15" t="s">
        <v>697</v>
      </c>
      <c r="F926" s="13" t="s">
        <v>2974</v>
      </c>
      <c r="G926" t="s">
        <v>4475</v>
      </c>
      <c r="H926" s="15">
        <v>1</v>
      </c>
      <c r="J926" s="15">
        <v>1</v>
      </c>
      <c r="K926" s="15" t="s">
        <v>135</v>
      </c>
      <c r="L926" s="3">
        <v>2000</v>
      </c>
      <c r="V926" s="16">
        <v>1.1000000000000001</v>
      </c>
    </row>
    <row r="927" spans="1:22" s="15" customFormat="1" x14ac:dyDescent="0.3">
      <c r="A927" s="15" t="s">
        <v>5095</v>
      </c>
      <c r="B927" s="15" t="s">
        <v>3541</v>
      </c>
      <c r="C927" t="s">
        <v>3534</v>
      </c>
      <c r="D927"/>
      <c r="E927" s="15" t="s">
        <v>61</v>
      </c>
      <c r="F927" s="13" t="s">
        <v>2945</v>
      </c>
      <c r="G927" t="s">
        <v>4476</v>
      </c>
      <c r="H927" s="15">
        <v>1</v>
      </c>
      <c r="J927" s="15">
        <v>5000</v>
      </c>
      <c r="K927" s="15" t="s">
        <v>2611</v>
      </c>
      <c r="L927" s="3">
        <v>2000</v>
      </c>
      <c r="V927" s="16">
        <v>1.1000000000000001</v>
      </c>
    </row>
    <row r="928" spans="1:22" s="15" customFormat="1" x14ac:dyDescent="0.3">
      <c r="A928" s="15" t="s">
        <v>4715</v>
      </c>
      <c r="B928" s="15" t="s">
        <v>3541</v>
      </c>
      <c r="C928" t="s">
        <v>3534</v>
      </c>
      <c r="D928"/>
      <c r="E928" s="15" t="s">
        <v>2389</v>
      </c>
      <c r="F928" s="13" t="s">
        <v>3019</v>
      </c>
      <c r="G928" t="s">
        <v>4477</v>
      </c>
      <c r="H928" s="15">
        <v>1</v>
      </c>
      <c r="J928" s="15">
        <v>750</v>
      </c>
      <c r="K928" s="15" t="s">
        <v>2610</v>
      </c>
      <c r="L928" s="3">
        <v>2000</v>
      </c>
      <c r="V928" s="16">
        <v>1.1000000000000001</v>
      </c>
    </row>
    <row r="929" spans="1:22" s="15" customFormat="1" x14ac:dyDescent="0.3">
      <c r="A929" s="15" t="s">
        <v>5847</v>
      </c>
      <c r="B929" s="15" t="s">
        <v>3541</v>
      </c>
      <c r="C929" t="s">
        <v>3534</v>
      </c>
      <c r="D929"/>
      <c r="E929" s="15" t="s">
        <v>2606</v>
      </c>
      <c r="F929" s="13" t="s">
        <v>2941</v>
      </c>
      <c r="G929" t="s">
        <v>4478</v>
      </c>
      <c r="H929" s="15">
        <v>1</v>
      </c>
      <c r="J929" s="15">
        <v>1</v>
      </c>
      <c r="K929" s="15" t="s">
        <v>135</v>
      </c>
      <c r="L929" s="3">
        <v>2000</v>
      </c>
      <c r="V929" s="16">
        <v>1.1000000000000001</v>
      </c>
    </row>
    <row r="930" spans="1:22" s="15" customFormat="1" x14ac:dyDescent="0.3">
      <c r="A930" s="15" t="s">
        <v>5848</v>
      </c>
      <c r="B930" s="15" t="s">
        <v>3541</v>
      </c>
      <c r="C930" t="s">
        <v>3534</v>
      </c>
      <c r="D930"/>
      <c r="E930" s="15" t="s">
        <v>2606</v>
      </c>
      <c r="F930" s="13" t="s">
        <v>2941</v>
      </c>
      <c r="G930" t="s">
        <v>4479</v>
      </c>
      <c r="H930" s="15">
        <v>1</v>
      </c>
      <c r="J930" s="15">
        <v>1</v>
      </c>
      <c r="K930" s="15" t="s">
        <v>135</v>
      </c>
      <c r="L930" s="3">
        <v>2000</v>
      </c>
      <c r="V930" s="16">
        <v>1.1000000000000001</v>
      </c>
    </row>
    <row r="931" spans="1:22" s="15" customFormat="1" x14ac:dyDescent="0.3">
      <c r="A931" s="15" t="s">
        <v>5849</v>
      </c>
      <c r="B931" s="15" t="s">
        <v>3541</v>
      </c>
      <c r="C931" t="s">
        <v>3534</v>
      </c>
      <c r="D931"/>
      <c r="E931" s="15" t="s">
        <v>697</v>
      </c>
      <c r="F931" s="13" t="s">
        <v>2974</v>
      </c>
      <c r="G931" t="s">
        <v>4480</v>
      </c>
      <c r="H931" s="15">
        <v>1</v>
      </c>
      <c r="J931" s="15">
        <v>1</v>
      </c>
      <c r="K931" s="15" t="s">
        <v>135</v>
      </c>
      <c r="L931" s="3">
        <v>2000</v>
      </c>
      <c r="V931" s="16">
        <v>1.1000000000000001</v>
      </c>
    </row>
    <row r="932" spans="1:22" s="15" customFormat="1" x14ac:dyDescent="0.3">
      <c r="A932" s="15" t="s">
        <v>5096</v>
      </c>
      <c r="B932" s="15" t="s">
        <v>3541</v>
      </c>
      <c r="C932" t="s">
        <v>3534</v>
      </c>
      <c r="D932"/>
      <c r="E932" s="15" t="s">
        <v>61</v>
      </c>
      <c r="F932" s="13" t="s">
        <v>2945</v>
      </c>
      <c r="G932" t="s">
        <v>4481</v>
      </c>
      <c r="H932" s="15">
        <v>1</v>
      </c>
      <c r="J932" s="15">
        <v>5000</v>
      </c>
      <c r="K932" s="15" t="s">
        <v>2611</v>
      </c>
      <c r="L932" s="3">
        <v>2000</v>
      </c>
      <c r="V932" s="16">
        <v>1.1000000000000001</v>
      </c>
    </row>
    <row r="933" spans="1:22" s="15" customFormat="1" x14ac:dyDescent="0.3">
      <c r="A933" s="15" t="s">
        <v>5850</v>
      </c>
      <c r="B933" s="15" t="s">
        <v>3541</v>
      </c>
      <c r="C933" t="s">
        <v>3534</v>
      </c>
      <c r="D933"/>
      <c r="E933" s="15" t="s">
        <v>2606</v>
      </c>
      <c r="F933" s="13" t="s">
        <v>2941</v>
      </c>
      <c r="G933" t="s">
        <v>4482</v>
      </c>
      <c r="H933" s="15">
        <v>1</v>
      </c>
      <c r="J933" s="15">
        <v>1</v>
      </c>
      <c r="K933" s="15" t="s">
        <v>135</v>
      </c>
      <c r="L933" s="3">
        <v>2000</v>
      </c>
      <c r="V933" s="16">
        <v>1.1000000000000001</v>
      </c>
    </row>
    <row r="934" spans="1:22" s="15" customFormat="1" x14ac:dyDescent="0.3">
      <c r="A934" s="15" t="s">
        <v>5851</v>
      </c>
      <c r="B934" s="15" t="s">
        <v>3541</v>
      </c>
      <c r="C934" t="s">
        <v>3534</v>
      </c>
      <c r="D934"/>
      <c r="E934" s="15" t="s">
        <v>2606</v>
      </c>
      <c r="F934" s="13" t="s">
        <v>2941</v>
      </c>
      <c r="G934" t="s">
        <v>4483</v>
      </c>
      <c r="H934" s="15">
        <v>1</v>
      </c>
      <c r="J934" s="15">
        <v>1</v>
      </c>
      <c r="K934" s="15" t="s">
        <v>135</v>
      </c>
      <c r="L934" s="3">
        <v>2000</v>
      </c>
      <c r="V934" s="16">
        <v>1.1000000000000001</v>
      </c>
    </row>
    <row r="935" spans="1:22" s="15" customFormat="1" x14ac:dyDescent="0.3">
      <c r="A935" s="15" t="s">
        <v>5852</v>
      </c>
      <c r="B935" s="15" t="s">
        <v>3541</v>
      </c>
      <c r="C935" t="s">
        <v>3534</v>
      </c>
      <c r="D935"/>
      <c r="E935" s="15" t="s">
        <v>2478</v>
      </c>
      <c r="F935" s="13" t="s">
        <v>3214</v>
      </c>
      <c r="G935" t="s">
        <v>4484</v>
      </c>
      <c r="H935" s="15">
        <v>1</v>
      </c>
      <c r="J935" s="15">
        <v>1</v>
      </c>
      <c r="K935" s="15" t="s">
        <v>135</v>
      </c>
      <c r="L935" s="3">
        <v>2000</v>
      </c>
      <c r="V935" s="16">
        <v>1.1000000000000001</v>
      </c>
    </row>
    <row r="936" spans="1:22" s="15" customFormat="1" x14ac:dyDescent="0.3">
      <c r="A936" s="15" t="s">
        <v>5853</v>
      </c>
      <c r="B936" s="15" t="s">
        <v>3541</v>
      </c>
      <c r="C936" t="s">
        <v>3534</v>
      </c>
      <c r="D936"/>
      <c r="E936" s="15" t="s">
        <v>2360</v>
      </c>
      <c r="F936" s="13" t="s">
        <v>2986</v>
      </c>
      <c r="G936" t="s">
        <v>4485</v>
      </c>
      <c r="H936" s="15">
        <v>1</v>
      </c>
      <c r="J936" s="15">
        <v>150</v>
      </c>
      <c r="K936" s="15" t="s">
        <v>2610</v>
      </c>
      <c r="L936" s="3">
        <v>2000</v>
      </c>
      <c r="V936" s="16">
        <v>1.1000000000000001</v>
      </c>
    </row>
    <row r="937" spans="1:22" s="15" customFormat="1" x14ac:dyDescent="0.3">
      <c r="A937" s="15" t="s">
        <v>5854</v>
      </c>
      <c r="B937" s="15" t="s">
        <v>3541</v>
      </c>
      <c r="C937" t="s">
        <v>3534</v>
      </c>
      <c r="D937"/>
      <c r="E937" s="15" t="s">
        <v>53</v>
      </c>
      <c r="F937" s="13" t="s">
        <v>2881</v>
      </c>
      <c r="G937" t="s">
        <v>3561</v>
      </c>
      <c r="H937" s="15">
        <v>1</v>
      </c>
      <c r="J937" s="15">
        <v>25000</v>
      </c>
      <c r="K937" s="15" t="s">
        <v>2611</v>
      </c>
      <c r="L937" s="3">
        <v>2000</v>
      </c>
      <c r="V937" s="16">
        <v>1.1000000000000001</v>
      </c>
    </row>
    <row r="938" spans="1:22" s="15" customFormat="1" x14ac:dyDescent="0.3">
      <c r="A938" s="15" t="s">
        <v>5097</v>
      </c>
      <c r="B938" s="15" t="s">
        <v>3541</v>
      </c>
      <c r="C938" t="s">
        <v>3534</v>
      </c>
      <c r="D938"/>
      <c r="E938" s="15" t="s">
        <v>61</v>
      </c>
      <c r="F938" s="13" t="s">
        <v>2945</v>
      </c>
      <c r="G938" t="s">
        <v>4486</v>
      </c>
      <c r="H938" s="15">
        <v>1</v>
      </c>
      <c r="J938" s="15">
        <v>5000</v>
      </c>
      <c r="K938" s="15" t="s">
        <v>2611</v>
      </c>
      <c r="L938" s="3">
        <v>2000</v>
      </c>
      <c r="V938" s="16">
        <v>1.1000000000000001</v>
      </c>
    </row>
    <row r="939" spans="1:22" s="15" customFormat="1" x14ac:dyDescent="0.3">
      <c r="A939" s="15" t="s">
        <v>5855</v>
      </c>
      <c r="B939" s="15" t="s">
        <v>3541</v>
      </c>
      <c r="C939" t="s">
        <v>3534</v>
      </c>
      <c r="D939"/>
      <c r="E939" s="15" t="s">
        <v>2173</v>
      </c>
      <c r="F939" s="13" t="s">
        <v>2727</v>
      </c>
      <c r="G939" t="s">
        <v>4487</v>
      </c>
      <c r="H939" s="15">
        <v>1</v>
      </c>
      <c r="J939" s="15">
        <v>100</v>
      </c>
      <c r="K939" s="15" t="s">
        <v>2611</v>
      </c>
      <c r="L939" s="3">
        <v>2000</v>
      </c>
      <c r="V939" s="16">
        <v>1.1000000000000001</v>
      </c>
    </row>
    <row r="940" spans="1:22" s="15" customFormat="1" x14ac:dyDescent="0.3">
      <c r="A940" s="15" t="s">
        <v>5098</v>
      </c>
      <c r="B940" s="15" t="s">
        <v>3541</v>
      </c>
      <c r="C940" t="s">
        <v>3534</v>
      </c>
      <c r="D940"/>
      <c r="E940" s="15" t="s">
        <v>61</v>
      </c>
      <c r="F940" s="13" t="s">
        <v>2945</v>
      </c>
      <c r="G940" t="s">
        <v>4488</v>
      </c>
      <c r="H940" s="15">
        <v>1</v>
      </c>
      <c r="J940" s="15">
        <v>5000</v>
      </c>
      <c r="K940" s="15" t="s">
        <v>2611</v>
      </c>
      <c r="L940" s="3">
        <v>2000</v>
      </c>
      <c r="V940" s="16">
        <v>1.1000000000000001</v>
      </c>
    </row>
    <row r="941" spans="1:22" s="15" customFormat="1" x14ac:dyDescent="0.3">
      <c r="A941" s="15" t="s">
        <v>5099</v>
      </c>
      <c r="B941" s="15" t="s">
        <v>3541</v>
      </c>
      <c r="C941" t="s">
        <v>3534</v>
      </c>
      <c r="D941"/>
      <c r="E941" s="15" t="s">
        <v>61</v>
      </c>
      <c r="F941" s="13" t="s">
        <v>2945</v>
      </c>
      <c r="G941" t="s">
        <v>4489</v>
      </c>
      <c r="H941" s="15">
        <v>1</v>
      </c>
      <c r="J941" s="15">
        <v>5000</v>
      </c>
      <c r="K941" s="15" t="s">
        <v>2611</v>
      </c>
      <c r="L941" s="3">
        <v>2000</v>
      </c>
      <c r="V941" s="16">
        <v>1.1000000000000001</v>
      </c>
    </row>
    <row r="942" spans="1:22" s="15" customFormat="1" x14ac:dyDescent="0.3">
      <c r="A942" s="15" t="s">
        <v>5100</v>
      </c>
      <c r="B942" s="15" t="s">
        <v>3541</v>
      </c>
      <c r="C942" t="s">
        <v>3534</v>
      </c>
      <c r="D942"/>
      <c r="E942" s="15" t="s">
        <v>61</v>
      </c>
      <c r="F942" s="13" t="s">
        <v>2945</v>
      </c>
      <c r="G942" t="s">
        <v>4490</v>
      </c>
      <c r="H942" s="15">
        <v>1</v>
      </c>
      <c r="J942" s="15">
        <v>5000</v>
      </c>
      <c r="K942" s="15" t="s">
        <v>2611</v>
      </c>
      <c r="L942" s="3">
        <v>2000</v>
      </c>
      <c r="V942" s="16">
        <v>1.1000000000000001</v>
      </c>
    </row>
    <row r="943" spans="1:22" s="15" customFormat="1" x14ac:dyDescent="0.3">
      <c r="A943" s="15" t="s">
        <v>5856</v>
      </c>
      <c r="B943" s="15" t="s">
        <v>3541</v>
      </c>
      <c r="C943" t="s">
        <v>3534</v>
      </c>
      <c r="D943"/>
      <c r="E943" s="15" t="s">
        <v>2173</v>
      </c>
      <c r="F943" s="13" t="s">
        <v>2727</v>
      </c>
      <c r="G943" t="s">
        <v>4491</v>
      </c>
      <c r="H943" s="15">
        <v>1</v>
      </c>
      <c r="J943" s="15">
        <v>100</v>
      </c>
      <c r="K943" s="15" t="s">
        <v>2611</v>
      </c>
      <c r="L943" s="3">
        <v>2000</v>
      </c>
      <c r="V943" s="16">
        <v>1.1000000000000001</v>
      </c>
    </row>
    <row r="944" spans="1:22" s="15" customFormat="1" x14ac:dyDescent="0.3">
      <c r="A944" s="15" t="s">
        <v>5101</v>
      </c>
      <c r="B944" s="15" t="s">
        <v>3541</v>
      </c>
      <c r="C944" t="s">
        <v>3534</v>
      </c>
      <c r="D944"/>
      <c r="E944" s="15" t="s">
        <v>61</v>
      </c>
      <c r="F944" s="13" t="s">
        <v>2945</v>
      </c>
      <c r="G944" t="s">
        <v>4492</v>
      </c>
      <c r="H944" s="15">
        <v>1</v>
      </c>
      <c r="J944" s="15">
        <v>5000</v>
      </c>
      <c r="K944" s="15" t="s">
        <v>2611</v>
      </c>
      <c r="L944" s="3">
        <v>2000</v>
      </c>
      <c r="V944" s="16">
        <v>1.1000000000000001</v>
      </c>
    </row>
    <row r="945" spans="1:22" s="15" customFormat="1" x14ac:dyDescent="0.3">
      <c r="A945" s="15" t="s">
        <v>5102</v>
      </c>
      <c r="B945" s="15" t="s">
        <v>3541</v>
      </c>
      <c r="C945" t="s">
        <v>3534</v>
      </c>
      <c r="D945"/>
      <c r="E945" s="15" t="s">
        <v>61</v>
      </c>
      <c r="F945" s="13" t="s">
        <v>2945</v>
      </c>
      <c r="G945" t="s">
        <v>4493</v>
      </c>
      <c r="H945" s="15">
        <v>1</v>
      </c>
      <c r="J945" s="15">
        <v>5000</v>
      </c>
      <c r="K945" s="15" t="s">
        <v>2611</v>
      </c>
      <c r="L945" s="3">
        <v>2000</v>
      </c>
      <c r="V945" s="16">
        <v>1.1000000000000001</v>
      </c>
    </row>
    <row r="946" spans="1:22" s="15" customFormat="1" x14ac:dyDescent="0.3">
      <c r="A946" s="15" t="s">
        <v>5857</v>
      </c>
      <c r="B946" s="15" t="s">
        <v>3541</v>
      </c>
      <c r="C946" t="s">
        <v>3534</v>
      </c>
      <c r="D946"/>
      <c r="E946" s="15" t="s">
        <v>2173</v>
      </c>
      <c r="F946" s="13" t="s">
        <v>2727</v>
      </c>
      <c r="G946" t="s">
        <v>4494</v>
      </c>
      <c r="H946" s="15">
        <v>1</v>
      </c>
      <c r="J946" s="15">
        <v>100</v>
      </c>
      <c r="K946" s="15" t="s">
        <v>2611</v>
      </c>
      <c r="L946" s="3">
        <v>2000</v>
      </c>
      <c r="V946" s="16">
        <v>1.1000000000000001</v>
      </c>
    </row>
    <row r="947" spans="1:22" s="15" customFormat="1" x14ac:dyDescent="0.3">
      <c r="A947" s="15" t="s">
        <v>5103</v>
      </c>
      <c r="B947" s="15" t="s">
        <v>3541</v>
      </c>
      <c r="C947" t="s">
        <v>3534</v>
      </c>
      <c r="D947"/>
      <c r="E947" s="15" t="s">
        <v>61</v>
      </c>
      <c r="F947" s="13" t="s">
        <v>2945</v>
      </c>
      <c r="G947" t="s">
        <v>4495</v>
      </c>
      <c r="H947" s="15">
        <v>1</v>
      </c>
      <c r="J947" s="15">
        <v>5000</v>
      </c>
      <c r="K947" s="15" t="s">
        <v>2611</v>
      </c>
      <c r="L947" s="3">
        <v>2000</v>
      </c>
      <c r="V947" s="16">
        <v>1.1000000000000001</v>
      </c>
    </row>
    <row r="948" spans="1:22" s="15" customFormat="1" x14ac:dyDescent="0.3">
      <c r="A948" s="15" t="s">
        <v>5858</v>
      </c>
      <c r="B948" s="15" t="s">
        <v>3541</v>
      </c>
      <c r="C948" t="s">
        <v>3534</v>
      </c>
      <c r="D948"/>
      <c r="E948" s="15" t="s">
        <v>2173</v>
      </c>
      <c r="F948" s="13" t="s">
        <v>2727</v>
      </c>
      <c r="G948" t="s">
        <v>4496</v>
      </c>
      <c r="H948" s="15">
        <v>1</v>
      </c>
      <c r="J948" s="15">
        <v>100</v>
      </c>
      <c r="K948" s="15" t="s">
        <v>2611</v>
      </c>
      <c r="L948" s="3">
        <v>2000</v>
      </c>
      <c r="V948" s="16">
        <v>1.1000000000000001</v>
      </c>
    </row>
    <row r="949" spans="1:22" s="15" customFormat="1" x14ac:dyDescent="0.3">
      <c r="A949" s="15" t="s">
        <v>5104</v>
      </c>
      <c r="B949" s="15" t="s">
        <v>3541</v>
      </c>
      <c r="C949" t="s">
        <v>3534</v>
      </c>
      <c r="D949"/>
      <c r="E949" s="15" t="s">
        <v>61</v>
      </c>
      <c r="F949" s="13" t="s">
        <v>2945</v>
      </c>
      <c r="G949" t="s">
        <v>4497</v>
      </c>
      <c r="H949" s="15">
        <v>1</v>
      </c>
      <c r="J949" s="15">
        <v>5000</v>
      </c>
      <c r="K949" s="15" t="s">
        <v>2611</v>
      </c>
      <c r="L949" s="3">
        <v>2000</v>
      </c>
      <c r="V949" s="16">
        <v>1.1000000000000001</v>
      </c>
    </row>
    <row r="950" spans="1:22" s="15" customFormat="1" x14ac:dyDescent="0.3">
      <c r="A950" s="15" t="s">
        <v>5105</v>
      </c>
      <c r="B950" s="15" t="s">
        <v>3541</v>
      </c>
      <c r="C950" t="s">
        <v>3534</v>
      </c>
      <c r="D950"/>
      <c r="E950" s="15" t="s">
        <v>61</v>
      </c>
      <c r="F950" s="13" t="s">
        <v>2945</v>
      </c>
      <c r="G950" t="s">
        <v>4498</v>
      </c>
      <c r="H950" s="15">
        <v>1</v>
      </c>
      <c r="J950" s="15">
        <v>5000</v>
      </c>
      <c r="K950" s="15" t="s">
        <v>2611</v>
      </c>
      <c r="L950" s="3">
        <v>2000</v>
      </c>
      <c r="V950" s="16">
        <v>1.1000000000000001</v>
      </c>
    </row>
    <row r="951" spans="1:22" s="15" customFormat="1" x14ac:dyDescent="0.3">
      <c r="A951" s="15" t="s">
        <v>5859</v>
      </c>
      <c r="B951" s="15" t="s">
        <v>3541</v>
      </c>
      <c r="C951" t="s">
        <v>3534</v>
      </c>
      <c r="D951"/>
      <c r="E951" s="15" t="s">
        <v>2173</v>
      </c>
      <c r="F951" s="13" t="s">
        <v>2727</v>
      </c>
      <c r="G951" t="s">
        <v>4499</v>
      </c>
      <c r="H951" s="15">
        <v>1</v>
      </c>
      <c r="J951" s="15">
        <v>100</v>
      </c>
      <c r="K951" s="15" t="s">
        <v>2611</v>
      </c>
      <c r="L951" s="3">
        <v>2000</v>
      </c>
      <c r="V951" s="16">
        <v>1.1000000000000001</v>
      </c>
    </row>
    <row r="952" spans="1:22" s="15" customFormat="1" x14ac:dyDescent="0.3">
      <c r="A952" s="15" t="s">
        <v>5106</v>
      </c>
      <c r="B952" s="15" t="s">
        <v>3541</v>
      </c>
      <c r="C952" t="s">
        <v>3534</v>
      </c>
      <c r="D952"/>
      <c r="E952" s="15" t="s">
        <v>61</v>
      </c>
      <c r="F952" s="13" t="s">
        <v>2945</v>
      </c>
      <c r="G952" t="s">
        <v>4500</v>
      </c>
      <c r="H952" s="15">
        <v>1</v>
      </c>
      <c r="J952" s="15">
        <v>5000</v>
      </c>
      <c r="K952" s="15" t="s">
        <v>2611</v>
      </c>
      <c r="L952" s="3">
        <v>2000</v>
      </c>
      <c r="V952" s="16">
        <v>1.1000000000000001</v>
      </c>
    </row>
    <row r="953" spans="1:22" s="15" customFormat="1" x14ac:dyDescent="0.3">
      <c r="A953" s="15" t="s">
        <v>5107</v>
      </c>
      <c r="B953" s="15" t="s">
        <v>3541</v>
      </c>
      <c r="C953" t="s">
        <v>3534</v>
      </c>
      <c r="D953"/>
      <c r="E953" s="15" t="s">
        <v>61</v>
      </c>
      <c r="F953" s="13" t="s">
        <v>2945</v>
      </c>
      <c r="G953" t="s">
        <v>4501</v>
      </c>
      <c r="H953" s="15">
        <v>1</v>
      </c>
      <c r="J953" s="15">
        <v>5000</v>
      </c>
      <c r="K953" s="15" t="s">
        <v>2611</v>
      </c>
      <c r="L953" s="3">
        <v>2000</v>
      </c>
      <c r="V953" s="16">
        <v>1.1000000000000001</v>
      </c>
    </row>
    <row r="954" spans="1:22" s="15" customFormat="1" x14ac:dyDescent="0.3">
      <c r="A954" s="15" t="s">
        <v>5108</v>
      </c>
      <c r="B954" s="15" t="s">
        <v>3541</v>
      </c>
      <c r="C954" t="s">
        <v>3534</v>
      </c>
      <c r="D954"/>
      <c r="E954" s="15" t="s">
        <v>61</v>
      </c>
      <c r="F954" s="13" t="s">
        <v>2945</v>
      </c>
      <c r="G954" t="s">
        <v>4502</v>
      </c>
      <c r="H954" s="15">
        <v>1</v>
      </c>
      <c r="J954" s="15">
        <v>5000</v>
      </c>
      <c r="K954" s="15" t="s">
        <v>2611</v>
      </c>
      <c r="L954" s="3">
        <v>2000</v>
      </c>
      <c r="V954" s="16">
        <v>1.1000000000000001</v>
      </c>
    </row>
    <row r="955" spans="1:22" s="15" customFormat="1" x14ac:dyDescent="0.3">
      <c r="A955" s="15" t="s">
        <v>5109</v>
      </c>
      <c r="B955" s="15" t="s">
        <v>3541</v>
      </c>
      <c r="C955" t="s">
        <v>3534</v>
      </c>
      <c r="D955"/>
      <c r="E955" s="15" t="s">
        <v>61</v>
      </c>
      <c r="F955" s="13" t="s">
        <v>2945</v>
      </c>
      <c r="G955" t="s">
        <v>4503</v>
      </c>
      <c r="H955" s="15">
        <v>1</v>
      </c>
      <c r="J955" s="15">
        <v>5000</v>
      </c>
      <c r="K955" s="15" t="s">
        <v>2611</v>
      </c>
      <c r="L955" s="3">
        <v>2000</v>
      </c>
      <c r="V955" s="16">
        <v>1.1000000000000001</v>
      </c>
    </row>
    <row r="956" spans="1:22" s="15" customFormat="1" x14ac:dyDescent="0.3">
      <c r="A956" s="15" t="s">
        <v>5110</v>
      </c>
      <c r="B956" s="15" t="s">
        <v>3541</v>
      </c>
      <c r="C956" t="s">
        <v>3534</v>
      </c>
      <c r="D956"/>
      <c r="E956" s="15" t="s">
        <v>61</v>
      </c>
      <c r="F956" s="13" t="s">
        <v>2945</v>
      </c>
      <c r="G956" t="s">
        <v>4504</v>
      </c>
      <c r="H956" s="15">
        <v>1</v>
      </c>
      <c r="J956" s="15">
        <v>5000</v>
      </c>
      <c r="K956" s="15" t="s">
        <v>2611</v>
      </c>
      <c r="L956" s="3">
        <v>2000</v>
      </c>
      <c r="V956" s="16">
        <v>1.1000000000000001</v>
      </c>
    </row>
    <row r="957" spans="1:22" s="15" customFormat="1" x14ac:dyDescent="0.3">
      <c r="A957" s="15" t="s">
        <v>5860</v>
      </c>
      <c r="B957" s="15" t="s">
        <v>3541</v>
      </c>
      <c r="C957" t="s">
        <v>3534</v>
      </c>
      <c r="D957"/>
      <c r="E957" s="15" t="s">
        <v>2173</v>
      </c>
      <c r="F957" s="13" t="s">
        <v>2727</v>
      </c>
      <c r="G957" t="s">
        <v>4505</v>
      </c>
      <c r="H957" s="15">
        <v>1</v>
      </c>
      <c r="J957" s="15">
        <v>100</v>
      </c>
      <c r="K957" s="15" t="s">
        <v>2611</v>
      </c>
      <c r="L957" s="3">
        <v>2000</v>
      </c>
      <c r="V957" s="16">
        <v>1.1000000000000001</v>
      </c>
    </row>
    <row r="958" spans="1:22" s="15" customFormat="1" x14ac:dyDescent="0.3">
      <c r="A958" s="15" t="s">
        <v>5861</v>
      </c>
      <c r="B958" s="15" t="s">
        <v>3541</v>
      </c>
      <c r="C958" t="s">
        <v>3534</v>
      </c>
      <c r="D958"/>
      <c r="E958" s="15" t="s">
        <v>2478</v>
      </c>
      <c r="F958" s="13" t="s">
        <v>3214</v>
      </c>
      <c r="G958" t="s">
        <v>4506</v>
      </c>
      <c r="H958" s="15">
        <v>1</v>
      </c>
      <c r="J958" s="15">
        <v>1</v>
      </c>
      <c r="K958" s="15" t="s">
        <v>135</v>
      </c>
      <c r="L958" s="3">
        <v>2000</v>
      </c>
      <c r="V958" s="16">
        <v>1.1000000000000001</v>
      </c>
    </row>
    <row r="959" spans="1:22" s="15" customFormat="1" x14ac:dyDescent="0.3">
      <c r="A959" s="15" t="s">
        <v>5862</v>
      </c>
      <c r="B959" s="15" t="s">
        <v>3541</v>
      </c>
      <c r="C959" t="s">
        <v>3534</v>
      </c>
      <c r="D959"/>
      <c r="E959" s="15" t="s">
        <v>53</v>
      </c>
      <c r="F959" s="13" t="s">
        <v>2881</v>
      </c>
      <c r="G959" t="s">
        <v>3562</v>
      </c>
      <c r="H959" s="15">
        <v>1</v>
      </c>
      <c r="J959" s="15">
        <v>25000</v>
      </c>
      <c r="K959" s="15" t="s">
        <v>2611</v>
      </c>
      <c r="L959" s="3">
        <v>2000</v>
      </c>
      <c r="V959" s="16">
        <v>1.1000000000000001</v>
      </c>
    </row>
    <row r="960" spans="1:22" s="15" customFormat="1" x14ac:dyDescent="0.3">
      <c r="A960" s="15" t="s">
        <v>5151</v>
      </c>
      <c r="B960" s="15" t="s">
        <v>3541</v>
      </c>
      <c r="C960" t="s">
        <v>3534</v>
      </c>
      <c r="D960"/>
      <c r="E960" s="15" t="s">
        <v>108</v>
      </c>
      <c r="F960" s="13" t="s">
        <v>2890</v>
      </c>
      <c r="G960" t="s">
        <v>4507</v>
      </c>
      <c r="H960" s="15">
        <v>1</v>
      </c>
      <c r="J960" s="15">
        <v>25000</v>
      </c>
      <c r="K960" s="15" t="s">
        <v>2611</v>
      </c>
      <c r="L960" s="3">
        <v>2000</v>
      </c>
      <c r="V960" s="16">
        <v>1.1000000000000001</v>
      </c>
    </row>
    <row r="961" spans="1:22" s="15" customFormat="1" x14ac:dyDescent="0.3">
      <c r="A961" s="15" t="s">
        <v>5863</v>
      </c>
      <c r="B961" s="15" t="s">
        <v>3541</v>
      </c>
      <c r="C961" t="s">
        <v>3534</v>
      </c>
      <c r="D961"/>
      <c r="E961" s="15" t="s">
        <v>2173</v>
      </c>
      <c r="F961" s="13" t="s">
        <v>2727</v>
      </c>
      <c r="G961" t="s">
        <v>4508</v>
      </c>
      <c r="H961" s="15">
        <v>1</v>
      </c>
      <c r="J961" s="15">
        <v>100</v>
      </c>
      <c r="K961" s="15" t="s">
        <v>2611</v>
      </c>
      <c r="L961" s="3">
        <v>2000</v>
      </c>
      <c r="V961" s="16">
        <v>1.1000000000000001</v>
      </c>
    </row>
    <row r="962" spans="1:22" s="15" customFormat="1" x14ac:dyDescent="0.3">
      <c r="A962" s="15" t="s">
        <v>5111</v>
      </c>
      <c r="B962" s="15" t="s">
        <v>3541</v>
      </c>
      <c r="C962" t="s">
        <v>3534</v>
      </c>
      <c r="D962"/>
      <c r="E962" s="15" t="s">
        <v>61</v>
      </c>
      <c r="F962" s="13" t="s">
        <v>2945</v>
      </c>
      <c r="G962" t="s">
        <v>4509</v>
      </c>
      <c r="H962" s="15">
        <v>1</v>
      </c>
      <c r="J962" s="15">
        <v>5000</v>
      </c>
      <c r="K962" s="15" t="s">
        <v>2611</v>
      </c>
      <c r="L962" s="3">
        <v>2000</v>
      </c>
      <c r="V962" s="16">
        <v>1.1000000000000001</v>
      </c>
    </row>
    <row r="963" spans="1:22" s="15" customFormat="1" x14ac:dyDescent="0.3">
      <c r="A963" s="15" t="s">
        <v>5112</v>
      </c>
      <c r="B963" s="15" t="s">
        <v>3541</v>
      </c>
      <c r="C963" t="s">
        <v>3534</v>
      </c>
      <c r="D963"/>
      <c r="E963" s="15" t="s">
        <v>61</v>
      </c>
      <c r="F963" s="13" t="s">
        <v>2945</v>
      </c>
      <c r="G963" t="s">
        <v>4510</v>
      </c>
      <c r="H963" s="15">
        <v>1</v>
      </c>
      <c r="J963" s="15">
        <v>5000</v>
      </c>
      <c r="K963" s="15" t="s">
        <v>2611</v>
      </c>
      <c r="L963" s="3">
        <v>2000</v>
      </c>
      <c r="V963" s="16">
        <v>1.1000000000000001</v>
      </c>
    </row>
    <row r="964" spans="1:22" s="15" customFormat="1" x14ac:dyDescent="0.3">
      <c r="A964" s="15" t="s">
        <v>5113</v>
      </c>
      <c r="B964" s="15" t="s">
        <v>3541</v>
      </c>
      <c r="C964" t="s">
        <v>3534</v>
      </c>
      <c r="D964"/>
      <c r="E964" s="15" t="s">
        <v>61</v>
      </c>
      <c r="F964" s="13" t="s">
        <v>2945</v>
      </c>
      <c r="G964" t="s">
        <v>4511</v>
      </c>
      <c r="H964" s="15">
        <v>1</v>
      </c>
      <c r="J964" s="15">
        <v>5000</v>
      </c>
      <c r="K964" s="15" t="s">
        <v>2611</v>
      </c>
      <c r="L964" s="3">
        <v>2000</v>
      </c>
      <c r="V964" s="16">
        <v>1.1000000000000001</v>
      </c>
    </row>
    <row r="965" spans="1:22" s="15" customFormat="1" x14ac:dyDescent="0.3">
      <c r="A965" s="15" t="s">
        <v>5864</v>
      </c>
      <c r="B965" s="15" t="s">
        <v>3541</v>
      </c>
      <c r="C965" t="s">
        <v>3534</v>
      </c>
      <c r="D965"/>
      <c r="E965" s="15" t="s">
        <v>2360</v>
      </c>
      <c r="F965" s="13" t="s">
        <v>2986</v>
      </c>
      <c r="G965" t="s">
        <v>4512</v>
      </c>
      <c r="H965" s="15">
        <v>1</v>
      </c>
      <c r="J965" s="15">
        <v>150</v>
      </c>
      <c r="K965" s="15" t="s">
        <v>2610</v>
      </c>
      <c r="L965" s="3">
        <v>2000</v>
      </c>
      <c r="V965" s="16">
        <v>1.1000000000000001</v>
      </c>
    </row>
    <row r="966" spans="1:22" s="15" customFormat="1" x14ac:dyDescent="0.3">
      <c r="A966" s="15" t="s">
        <v>5865</v>
      </c>
      <c r="B966" s="15" t="s">
        <v>3541</v>
      </c>
      <c r="C966" t="s">
        <v>3534</v>
      </c>
      <c r="D966"/>
      <c r="E966" s="15" t="s">
        <v>2360</v>
      </c>
      <c r="F966" s="13" t="s">
        <v>2986</v>
      </c>
      <c r="G966" t="s">
        <v>4513</v>
      </c>
      <c r="H966" s="15">
        <v>1</v>
      </c>
      <c r="J966" s="15">
        <v>150</v>
      </c>
      <c r="K966" s="15" t="s">
        <v>2610</v>
      </c>
      <c r="L966" s="3">
        <v>2000</v>
      </c>
      <c r="V966" s="16">
        <v>1.1000000000000001</v>
      </c>
    </row>
    <row r="967" spans="1:22" s="15" customFormat="1" x14ac:dyDescent="0.3">
      <c r="A967" s="15" t="s">
        <v>5866</v>
      </c>
      <c r="B967" s="15" t="s">
        <v>3541</v>
      </c>
      <c r="C967" t="s">
        <v>3534</v>
      </c>
      <c r="D967"/>
      <c r="E967" s="15" t="s">
        <v>2173</v>
      </c>
      <c r="F967" s="13" t="s">
        <v>2727</v>
      </c>
      <c r="G967" t="s">
        <v>4514</v>
      </c>
      <c r="H967" s="15">
        <v>1</v>
      </c>
      <c r="J967" s="15">
        <v>100</v>
      </c>
      <c r="K967" s="15" t="s">
        <v>2611</v>
      </c>
      <c r="L967" s="3">
        <v>2000</v>
      </c>
      <c r="V967" s="16">
        <v>1.1000000000000001</v>
      </c>
    </row>
    <row r="968" spans="1:22" s="15" customFormat="1" x14ac:dyDescent="0.3">
      <c r="A968" s="15" t="s">
        <v>5867</v>
      </c>
      <c r="B968" s="15" t="s">
        <v>3541</v>
      </c>
      <c r="C968" t="s">
        <v>3534</v>
      </c>
      <c r="D968"/>
      <c r="E968" s="15" t="s">
        <v>2173</v>
      </c>
      <c r="F968" s="13" t="s">
        <v>2727</v>
      </c>
      <c r="G968" t="s">
        <v>4515</v>
      </c>
      <c r="H968" s="15">
        <v>1</v>
      </c>
      <c r="J968" s="15">
        <v>100</v>
      </c>
      <c r="K968" s="15" t="s">
        <v>2611</v>
      </c>
      <c r="L968" s="3">
        <v>2000</v>
      </c>
      <c r="V968" s="16">
        <v>1.1000000000000001</v>
      </c>
    </row>
    <row r="969" spans="1:22" s="15" customFormat="1" x14ac:dyDescent="0.3">
      <c r="A969" s="15" t="s">
        <v>5114</v>
      </c>
      <c r="B969" s="15" t="s">
        <v>3541</v>
      </c>
      <c r="C969" t="s">
        <v>3534</v>
      </c>
      <c r="D969"/>
      <c r="E969" s="15" t="s">
        <v>61</v>
      </c>
      <c r="F969" s="13" t="s">
        <v>2945</v>
      </c>
      <c r="G969" t="s">
        <v>4516</v>
      </c>
      <c r="H969" s="15">
        <v>1</v>
      </c>
      <c r="J969" s="15">
        <v>5000</v>
      </c>
      <c r="K969" s="15" t="s">
        <v>2611</v>
      </c>
      <c r="L969" s="3">
        <v>2000</v>
      </c>
      <c r="V969" s="16">
        <v>1.1000000000000001</v>
      </c>
    </row>
    <row r="970" spans="1:22" s="15" customFormat="1" x14ac:dyDescent="0.3">
      <c r="A970" s="15" t="s">
        <v>5868</v>
      </c>
      <c r="B970" s="15" t="s">
        <v>3541</v>
      </c>
      <c r="C970" t="s">
        <v>3534</v>
      </c>
      <c r="D970"/>
      <c r="E970" s="15" t="s">
        <v>2606</v>
      </c>
      <c r="F970" s="13" t="s">
        <v>2941</v>
      </c>
      <c r="G970" t="s">
        <v>4517</v>
      </c>
      <c r="H970" s="15">
        <v>1</v>
      </c>
      <c r="J970" s="15">
        <v>1</v>
      </c>
      <c r="K970" s="15" t="s">
        <v>135</v>
      </c>
      <c r="L970" s="3">
        <v>2000</v>
      </c>
      <c r="V970" s="16">
        <v>1.1000000000000001</v>
      </c>
    </row>
    <row r="971" spans="1:22" s="15" customFormat="1" x14ac:dyDescent="0.3">
      <c r="A971" s="15" t="s">
        <v>5869</v>
      </c>
      <c r="B971" s="15" t="s">
        <v>3541</v>
      </c>
      <c r="C971" t="s">
        <v>3534</v>
      </c>
      <c r="D971"/>
      <c r="E971" s="15" t="s">
        <v>2606</v>
      </c>
      <c r="F971" s="13" t="s">
        <v>2941</v>
      </c>
      <c r="G971" t="s">
        <v>4518</v>
      </c>
      <c r="H971" s="15">
        <v>1</v>
      </c>
      <c r="J971" s="15">
        <v>1</v>
      </c>
      <c r="K971" s="15" t="s">
        <v>135</v>
      </c>
      <c r="L971" s="3">
        <v>2000</v>
      </c>
      <c r="V971" s="16">
        <v>1.1000000000000001</v>
      </c>
    </row>
    <row r="972" spans="1:22" s="15" customFormat="1" x14ac:dyDescent="0.3">
      <c r="A972" s="15" t="s">
        <v>5870</v>
      </c>
      <c r="B972" s="15" t="s">
        <v>3541</v>
      </c>
      <c r="C972" t="s">
        <v>3534</v>
      </c>
      <c r="D972"/>
      <c r="E972" s="15" t="s">
        <v>2606</v>
      </c>
      <c r="F972" s="13" t="s">
        <v>2941</v>
      </c>
      <c r="G972" t="s">
        <v>4519</v>
      </c>
      <c r="H972" s="15">
        <v>1</v>
      </c>
      <c r="J972" s="15">
        <v>1</v>
      </c>
      <c r="K972" s="15" t="s">
        <v>135</v>
      </c>
      <c r="L972" s="3">
        <v>2000</v>
      </c>
      <c r="V972" s="16">
        <v>1.1000000000000001</v>
      </c>
    </row>
    <row r="973" spans="1:22" s="15" customFormat="1" x14ac:dyDescent="0.3">
      <c r="A973" s="15" t="s">
        <v>5871</v>
      </c>
      <c r="B973" s="15" t="s">
        <v>3541</v>
      </c>
      <c r="C973" t="s">
        <v>3534</v>
      </c>
      <c r="D973"/>
      <c r="E973" s="15" t="s">
        <v>2606</v>
      </c>
      <c r="F973" s="13" t="s">
        <v>2941</v>
      </c>
      <c r="G973" t="s">
        <v>4520</v>
      </c>
      <c r="H973" s="15">
        <v>1</v>
      </c>
      <c r="J973" s="15">
        <v>1</v>
      </c>
      <c r="K973" s="15" t="s">
        <v>135</v>
      </c>
      <c r="L973" s="3">
        <v>2000</v>
      </c>
      <c r="V973" s="16">
        <v>1.1000000000000001</v>
      </c>
    </row>
    <row r="974" spans="1:22" s="15" customFormat="1" ht="28.8" x14ac:dyDescent="0.3">
      <c r="A974" s="15" t="s">
        <v>5872</v>
      </c>
      <c r="B974" s="15" t="s">
        <v>3541</v>
      </c>
      <c r="C974" t="s">
        <v>3534</v>
      </c>
      <c r="D974"/>
      <c r="E974" s="15" t="s">
        <v>2223</v>
      </c>
      <c r="F974" s="13" t="s">
        <v>2786</v>
      </c>
      <c r="G974" t="s">
        <v>4521</v>
      </c>
      <c r="H974" s="15">
        <v>1</v>
      </c>
      <c r="J974" s="15">
        <v>12000</v>
      </c>
      <c r="K974" s="15" t="s">
        <v>2610</v>
      </c>
      <c r="L974" s="3">
        <v>2000</v>
      </c>
      <c r="V974" s="16">
        <v>1.1000000000000001</v>
      </c>
    </row>
    <row r="975" spans="1:22" s="15" customFormat="1" x14ac:dyDescent="0.3">
      <c r="A975" s="15" t="s">
        <v>5873</v>
      </c>
      <c r="B975" s="15" t="s">
        <v>3541</v>
      </c>
      <c r="C975" t="s">
        <v>3534</v>
      </c>
      <c r="D975"/>
      <c r="E975" s="15" t="s">
        <v>2267</v>
      </c>
      <c r="F975" s="13" t="s">
        <v>2827</v>
      </c>
      <c r="G975" t="s">
        <v>4522</v>
      </c>
      <c r="H975" s="15">
        <v>1</v>
      </c>
      <c r="J975" s="15">
        <v>10</v>
      </c>
      <c r="K975" s="15" t="s">
        <v>2608</v>
      </c>
      <c r="L975" s="3">
        <v>2000</v>
      </c>
      <c r="V975" s="16">
        <v>1.1000000000000001</v>
      </c>
    </row>
    <row r="976" spans="1:22" ht="28.8" x14ac:dyDescent="0.3">
      <c r="A976" s="30" t="s">
        <v>4930</v>
      </c>
      <c r="B976" s="30" t="s">
        <v>3541</v>
      </c>
      <c r="C976" s="17" t="s">
        <v>3534</v>
      </c>
      <c r="D976" s="17"/>
      <c r="E976" s="31" t="s">
        <v>808</v>
      </c>
      <c r="F976" s="13" t="s">
        <v>5890</v>
      </c>
      <c r="G976" s="17" t="s">
        <v>4523</v>
      </c>
      <c r="H976" s="30">
        <v>1</v>
      </c>
      <c r="J976" s="30">
        <v>8</v>
      </c>
      <c r="K976" s="30" t="s">
        <v>2608</v>
      </c>
      <c r="L976" s="32">
        <v>2000</v>
      </c>
      <c r="V976" s="16">
        <v>1.1000000000000001</v>
      </c>
    </row>
    <row r="977" spans="1:22" s="15" customFormat="1" x14ac:dyDescent="0.3">
      <c r="A977" s="15" t="s">
        <v>5874</v>
      </c>
      <c r="B977" s="15" t="s">
        <v>3541</v>
      </c>
      <c r="C977" t="s">
        <v>3534</v>
      </c>
      <c r="D977"/>
      <c r="E977" s="15" t="s">
        <v>2387</v>
      </c>
      <c r="F977" s="13" t="s">
        <v>3017</v>
      </c>
      <c r="G977" t="s">
        <v>4524</v>
      </c>
      <c r="H977" s="15">
        <v>1</v>
      </c>
      <c r="J977" s="15">
        <v>1</v>
      </c>
      <c r="K977" s="15" t="s">
        <v>135</v>
      </c>
      <c r="L977" s="3">
        <v>2000</v>
      </c>
      <c r="V977" s="16">
        <v>1.1000000000000001</v>
      </c>
    </row>
    <row r="978" spans="1:22" s="15" customFormat="1" x14ac:dyDescent="0.3">
      <c r="A978" s="15" t="s">
        <v>5875</v>
      </c>
      <c r="B978" s="15" t="s">
        <v>3541</v>
      </c>
      <c r="C978" t="s">
        <v>3534</v>
      </c>
      <c r="D978"/>
      <c r="E978" s="15" t="s">
        <v>2387</v>
      </c>
      <c r="F978" s="13" t="s">
        <v>3017</v>
      </c>
      <c r="G978" t="s">
        <v>4525</v>
      </c>
      <c r="H978" s="15">
        <v>1</v>
      </c>
      <c r="J978" s="15">
        <v>1</v>
      </c>
      <c r="K978" s="15" t="s">
        <v>135</v>
      </c>
      <c r="L978" s="3">
        <v>2000</v>
      </c>
      <c r="V978" s="16">
        <v>1.1000000000000001</v>
      </c>
    </row>
    <row r="979" spans="1:22" s="15" customFormat="1" x14ac:dyDescent="0.3">
      <c r="A979" s="15" t="s">
        <v>5876</v>
      </c>
      <c r="B979" s="15" t="s">
        <v>3541</v>
      </c>
      <c r="C979" t="s">
        <v>3533</v>
      </c>
      <c r="D979"/>
      <c r="E979" s="15" t="s">
        <v>2606</v>
      </c>
      <c r="F979" s="13" t="s">
        <v>2941</v>
      </c>
      <c r="G979" t="s">
        <v>4526</v>
      </c>
      <c r="H979" s="15">
        <v>1</v>
      </c>
      <c r="J979" s="15">
        <v>1</v>
      </c>
      <c r="K979" s="15" t="s">
        <v>135</v>
      </c>
      <c r="L979" s="3">
        <v>2000</v>
      </c>
      <c r="V979" s="16">
        <v>1.1000000000000001</v>
      </c>
    </row>
    <row r="980" spans="1:22" s="15" customFormat="1" x14ac:dyDescent="0.3">
      <c r="A980" s="15" t="s">
        <v>5877</v>
      </c>
      <c r="B980" s="15" t="s">
        <v>3541</v>
      </c>
      <c r="C980" t="s">
        <v>3533</v>
      </c>
      <c r="D980"/>
      <c r="E980" s="15" t="s">
        <v>2387</v>
      </c>
      <c r="F980" s="13" t="s">
        <v>3017</v>
      </c>
      <c r="G980" t="s">
        <v>4527</v>
      </c>
      <c r="H980" s="15">
        <v>1</v>
      </c>
      <c r="J980" s="15">
        <v>1</v>
      </c>
      <c r="K980" s="15" t="s">
        <v>135</v>
      </c>
      <c r="L980" s="3">
        <v>2000</v>
      </c>
      <c r="V980" s="16">
        <v>1.1000000000000001</v>
      </c>
    </row>
    <row r="981" spans="1:22" s="15" customFormat="1" x14ac:dyDescent="0.3">
      <c r="A981" s="15" t="s">
        <v>5878</v>
      </c>
      <c r="B981" s="15" t="s">
        <v>3541</v>
      </c>
      <c r="C981" t="s">
        <v>3533</v>
      </c>
      <c r="D981"/>
      <c r="E981" s="15" t="s">
        <v>2387</v>
      </c>
      <c r="F981" s="13" t="s">
        <v>3017</v>
      </c>
      <c r="G981" t="s">
        <v>4528</v>
      </c>
      <c r="H981" s="15">
        <v>1</v>
      </c>
      <c r="J981" s="15">
        <v>1</v>
      </c>
      <c r="K981" s="15" t="s">
        <v>135</v>
      </c>
      <c r="L981" s="3">
        <v>2000</v>
      </c>
      <c r="V981" s="16">
        <v>1.1000000000000001</v>
      </c>
    </row>
    <row r="982" spans="1:22" s="15" customFormat="1" x14ac:dyDescent="0.3">
      <c r="A982" s="15" t="s">
        <v>5879</v>
      </c>
      <c r="B982" s="15" t="s">
        <v>3541</v>
      </c>
      <c r="C982" t="s">
        <v>3533</v>
      </c>
      <c r="D982"/>
      <c r="E982" s="15" t="s">
        <v>2387</v>
      </c>
      <c r="F982" s="13" t="s">
        <v>3017</v>
      </c>
      <c r="G982" t="s">
        <v>4529</v>
      </c>
      <c r="H982" s="15">
        <v>1</v>
      </c>
      <c r="J982" s="15">
        <v>1</v>
      </c>
      <c r="K982" s="15" t="s">
        <v>135</v>
      </c>
      <c r="L982" s="3">
        <v>2000</v>
      </c>
      <c r="V982" s="16">
        <v>1.1000000000000001</v>
      </c>
    </row>
    <row r="983" spans="1:22" s="15" customFormat="1" x14ac:dyDescent="0.3">
      <c r="A983" s="15" t="s">
        <v>5880</v>
      </c>
      <c r="B983" s="15" t="s">
        <v>3541</v>
      </c>
      <c r="C983" t="s">
        <v>3533</v>
      </c>
      <c r="D983"/>
      <c r="E983" s="15" t="s">
        <v>2387</v>
      </c>
      <c r="F983" s="13" t="s">
        <v>3017</v>
      </c>
      <c r="G983" t="s">
        <v>4530</v>
      </c>
      <c r="H983" s="15">
        <v>1</v>
      </c>
      <c r="J983" s="15">
        <v>1</v>
      </c>
      <c r="K983" s="15" t="s">
        <v>135</v>
      </c>
      <c r="L983" s="3">
        <v>2000</v>
      </c>
      <c r="V983" s="16">
        <v>1.1000000000000001</v>
      </c>
    </row>
    <row r="984" spans="1:22" s="15" customFormat="1" x14ac:dyDescent="0.3">
      <c r="A984" s="15" t="s">
        <v>5881</v>
      </c>
      <c r="B984" s="15" t="s">
        <v>3541</v>
      </c>
      <c r="C984" t="s">
        <v>3533</v>
      </c>
      <c r="D984"/>
      <c r="E984" s="15" t="s">
        <v>53</v>
      </c>
      <c r="F984" s="13" t="s">
        <v>2881</v>
      </c>
      <c r="G984" t="s">
        <v>3563</v>
      </c>
      <c r="H984" s="15">
        <v>1</v>
      </c>
      <c r="J984" s="15">
        <v>25000</v>
      </c>
      <c r="K984" s="15" t="s">
        <v>2611</v>
      </c>
      <c r="L984" s="3">
        <v>2000</v>
      </c>
      <c r="V984" s="16">
        <v>1.1000000000000001</v>
      </c>
    </row>
    <row r="985" spans="1:22" ht="28.8" x14ac:dyDescent="0.3">
      <c r="A985" s="30" t="s">
        <v>4931</v>
      </c>
      <c r="B985" s="30" t="s">
        <v>3541</v>
      </c>
      <c r="C985" s="17" t="s">
        <v>3535</v>
      </c>
      <c r="D985" s="17"/>
      <c r="E985" s="31" t="s">
        <v>808</v>
      </c>
      <c r="F985" s="13" t="s">
        <v>5890</v>
      </c>
      <c r="G985" s="17" t="s">
        <v>4531</v>
      </c>
      <c r="H985" s="30">
        <v>1</v>
      </c>
      <c r="J985" s="30">
        <v>8</v>
      </c>
      <c r="K985" s="30" t="s">
        <v>2608</v>
      </c>
      <c r="L985" s="32" t="s">
        <v>4657</v>
      </c>
      <c r="V985" s="16">
        <v>1.1000000000000001</v>
      </c>
    </row>
    <row r="986" spans="1:22" s="15" customFormat="1" x14ac:dyDescent="0.3">
      <c r="A986" s="15" t="s">
        <v>4856</v>
      </c>
      <c r="B986" s="15" t="s">
        <v>3541</v>
      </c>
      <c r="C986" t="s">
        <v>3536</v>
      </c>
      <c r="D986"/>
      <c r="E986" s="15" t="s">
        <v>79</v>
      </c>
      <c r="F986" s="13" t="s">
        <v>2808</v>
      </c>
      <c r="G986" t="s">
        <v>4532</v>
      </c>
      <c r="H986" s="15">
        <v>1</v>
      </c>
      <c r="J986" s="15">
        <v>30</v>
      </c>
      <c r="K986" s="15" t="s">
        <v>2608</v>
      </c>
      <c r="L986" s="3" t="s">
        <v>4657</v>
      </c>
      <c r="V986" s="16">
        <v>1.1000000000000001</v>
      </c>
    </row>
    <row r="987" spans="1:22" ht="28.8" x14ac:dyDescent="0.3">
      <c r="A987" s="30" t="s">
        <v>4932</v>
      </c>
      <c r="B987" s="30" t="s">
        <v>3541</v>
      </c>
      <c r="C987" s="17" t="s">
        <v>3536</v>
      </c>
      <c r="D987" s="17"/>
      <c r="E987" s="31" t="s">
        <v>808</v>
      </c>
      <c r="F987" s="13" t="s">
        <v>5890</v>
      </c>
      <c r="G987" s="17" t="s">
        <v>4533</v>
      </c>
      <c r="H987" s="30">
        <v>1</v>
      </c>
      <c r="J987" s="30">
        <v>8</v>
      </c>
      <c r="K987" s="30" t="s">
        <v>2608</v>
      </c>
      <c r="L987" s="32" t="s">
        <v>4657</v>
      </c>
      <c r="V987" s="16">
        <v>1.1000000000000001</v>
      </c>
    </row>
    <row r="988" spans="1:22" s="15" customFormat="1" x14ac:dyDescent="0.3">
      <c r="A988" s="15" t="s">
        <v>4857</v>
      </c>
      <c r="B988" s="15" t="s">
        <v>3541</v>
      </c>
      <c r="C988" t="s">
        <v>3535</v>
      </c>
      <c r="D988"/>
      <c r="E988" s="15" t="s">
        <v>79</v>
      </c>
      <c r="F988" s="13" t="s">
        <v>2808</v>
      </c>
      <c r="G988" t="s">
        <v>4534</v>
      </c>
      <c r="H988" s="15">
        <v>1</v>
      </c>
      <c r="J988" s="15">
        <v>30</v>
      </c>
      <c r="K988" s="15" t="s">
        <v>2608</v>
      </c>
      <c r="L988" s="3" t="s">
        <v>4657</v>
      </c>
      <c r="V988" s="16">
        <v>1.1000000000000001</v>
      </c>
    </row>
    <row r="989" spans="1:22" ht="28.8" x14ac:dyDescent="0.3">
      <c r="A989" s="30" t="s">
        <v>4933</v>
      </c>
      <c r="B989" s="30" t="s">
        <v>3541</v>
      </c>
      <c r="C989" s="17" t="s">
        <v>3504</v>
      </c>
      <c r="D989" s="17"/>
      <c r="E989" s="31" t="s">
        <v>808</v>
      </c>
      <c r="F989" s="13" t="s">
        <v>5890</v>
      </c>
      <c r="G989" s="17" t="s">
        <v>4535</v>
      </c>
      <c r="H989" s="30">
        <v>1</v>
      </c>
      <c r="J989" s="30">
        <v>8</v>
      </c>
      <c r="K989" s="30" t="s">
        <v>2608</v>
      </c>
      <c r="L989" s="32" t="s">
        <v>4657</v>
      </c>
      <c r="V989" s="16">
        <v>1.1000000000000001</v>
      </c>
    </row>
    <row r="990" spans="1:22" s="15" customFormat="1" x14ac:dyDescent="0.3">
      <c r="A990" s="15" t="s">
        <v>5882</v>
      </c>
      <c r="B990" s="15" t="s">
        <v>3541</v>
      </c>
      <c r="C990" t="s">
        <v>3537</v>
      </c>
      <c r="D990"/>
      <c r="E990" s="15" t="s">
        <v>961</v>
      </c>
      <c r="F990" s="13" t="s">
        <v>3082</v>
      </c>
      <c r="G990" t="s">
        <v>4536</v>
      </c>
      <c r="H990" s="15">
        <v>1</v>
      </c>
      <c r="J990" s="15">
        <v>10</v>
      </c>
      <c r="K990" s="15" t="s">
        <v>2617</v>
      </c>
      <c r="L990" s="3" t="s">
        <v>4657</v>
      </c>
      <c r="V990" s="16">
        <v>1.1000000000000001</v>
      </c>
    </row>
    <row r="991" spans="1:22" s="15" customFormat="1" x14ac:dyDescent="0.3">
      <c r="A991" s="15" t="s">
        <v>5883</v>
      </c>
      <c r="B991" s="15" t="s">
        <v>3541</v>
      </c>
      <c r="C991" t="s">
        <v>3537</v>
      </c>
      <c r="D991"/>
      <c r="E991" s="15" t="s">
        <v>2478</v>
      </c>
      <c r="F991" s="13" t="s">
        <v>3214</v>
      </c>
      <c r="G991" t="s">
        <v>4537</v>
      </c>
      <c r="H991" s="15">
        <v>1</v>
      </c>
      <c r="J991" s="15">
        <v>1</v>
      </c>
      <c r="K991" s="15" t="s">
        <v>135</v>
      </c>
      <c r="L991" s="3" t="s">
        <v>4657</v>
      </c>
      <c r="V991" s="16">
        <v>1.1000000000000001</v>
      </c>
    </row>
    <row r="992" spans="1:22" s="15" customFormat="1" x14ac:dyDescent="0.3">
      <c r="A992" s="15" t="s">
        <v>5884</v>
      </c>
      <c r="B992" s="15" t="s">
        <v>3541</v>
      </c>
      <c r="C992" t="s">
        <v>3537</v>
      </c>
      <c r="D992"/>
      <c r="E992" s="15" t="s">
        <v>2173</v>
      </c>
      <c r="F992" s="13" t="s">
        <v>2727</v>
      </c>
      <c r="G992" t="s">
        <v>4538</v>
      </c>
      <c r="H992" s="15">
        <v>1</v>
      </c>
      <c r="J992" s="15">
        <v>100</v>
      </c>
      <c r="K992" s="15" t="s">
        <v>2611</v>
      </c>
      <c r="L992" s="3" t="s">
        <v>4657</v>
      </c>
      <c r="V992" s="16">
        <v>1.1000000000000001</v>
      </c>
    </row>
    <row r="993" spans="1:22" s="15" customFormat="1" x14ac:dyDescent="0.3">
      <c r="A993" s="15" t="s">
        <v>5885</v>
      </c>
      <c r="B993" s="15" t="s">
        <v>3541</v>
      </c>
      <c r="C993" t="s">
        <v>3537</v>
      </c>
      <c r="D993"/>
      <c r="E993" s="15" t="s">
        <v>2173</v>
      </c>
      <c r="F993" s="13" t="s">
        <v>2727</v>
      </c>
      <c r="G993" t="s">
        <v>4539</v>
      </c>
      <c r="H993" s="15">
        <v>1</v>
      </c>
      <c r="J993" s="15">
        <v>100</v>
      </c>
      <c r="K993" s="15" t="s">
        <v>2611</v>
      </c>
      <c r="L993" s="3" t="s">
        <v>4657</v>
      </c>
      <c r="V993" s="16">
        <v>1.1000000000000001</v>
      </c>
    </row>
    <row r="994" spans="1:22" s="15" customFormat="1" x14ac:dyDescent="0.3">
      <c r="A994" s="15" t="s">
        <v>5115</v>
      </c>
      <c r="B994" s="15" t="s">
        <v>3541</v>
      </c>
      <c r="C994" t="s">
        <v>3537</v>
      </c>
      <c r="D994"/>
      <c r="E994" s="15" t="s">
        <v>61</v>
      </c>
      <c r="F994" s="13" t="s">
        <v>2945</v>
      </c>
      <c r="G994" t="s">
        <v>4540</v>
      </c>
      <c r="H994" s="15">
        <v>1</v>
      </c>
      <c r="J994" s="15">
        <v>5000</v>
      </c>
      <c r="K994" s="15" t="s">
        <v>2611</v>
      </c>
      <c r="L994" s="3" t="s">
        <v>4657</v>
      </c>
      <c r="V994" s="16">
        <v>1.1000000000000001</v>
      </c>
    </row>
    <row r="995" spans="1:22" s="15" customFormat="1" x14ac:dyDescent="0.3">
      <c r="A995" s="15" t="s">
        <v>5886</v>
      </c>
      <c r="B995" s="15" t="s">
        <v>3541</v>
      </c>
      <c r="C995" t="s">
        <v>3537</v>
      </c>
      <c r="D995"/>
      <c r="E995" s="15" t="s">
        <v>2360</v>
      </c>
      <c r="F995" s="13" t="s">
        <v>2986</v>
      </c>
      <c r="G995" t="s">
        <v>4541</v>
      </c>
      <c r="H995" s="15">
        <v>1</v>
      </c>
      <c r="J995" s="15">
        <v>150</v>
      </c>
      <c r="K995" s="15" t="s">
        <v>2610</v>
      </c>
      <c r="L995" s="3" t="s">
        <v>4657</v>
      </c>
      <c r="V995" s="16">
        <v>1.1000000000000001</v>
      </c>
    </row>
    <row r="996" spans="1:22" s="15" customFormat="1" x14ac:dyDescent="0.3">
      <c r="A996" s="15" t="s">
        <v>5116</v>
      </c>
      <c r="B996" s="15" t="s">
        <v>3541</v>
      </c>
      <c r="C996" t="s">
        <v>3537</v>
      </c>
      <c r="D996"/>
      <c r="E996" s="15" t="s">
        <v>61</v>
      </c>
      <c r="F996" s="13" t="s">
        <v>2945</v>
      </c>
      <c r="G996" t="s">
        <v>4542</v>
      </c>
      <c r="H996" s="15">
        <v>1</v>
      </c>
      <c r="J996" s="15">
        <v>5000</v>
      </c>
      <c r="K996" s="15" t="s">
        <v>2611</v>
      </c>
      <c r="L996" s="3" t="s">
        <v>4657</v>
      </c>
      <c r="V996" s="16">
        <v>1.1000000000000001</v>
      </c>
    </row>
    <row r="997" spans="1:22" s="15" customFormat="1" x14ac:dyDescent="0.3">
      <c r="A997" s="15" t="s">
        <v>5887</v>
      </c>
      <c r="B997" s="15" t="s">
        <v>3541</v>
      </c>
      <c r="C997" t="s">
        <v>3537</v>
      </c>
      <c r="D997"/>
      <c r="E997" s="15" t="s">
        <v>2360</v>
      </c>
      <c r="F997" s="13" t="s">
        <v>2986</v>
      </c>
      <c r="G997" t="s">
        <v>4543</v>
      </c>
      <c r="H997" s="15">
        <v>1</v>
      </c>
      <c r="J997" s="15">
        <v>150</v>
      </c>
      <c r="K997" s="15" t="s">
        <v>2610</v>
      </c>
      <c r="L997" s="3" t="s">
        <v>4657</v>
      </c>
      <c r="V997" s="16">
        <v>1.1000000000000001</v>
      </c>
    </row>
    <row r="998" spans="1:22" s="15" customFormat="1" x14ac:dyDescent="0.3">
      <c r="A998" s="15" t="s">
        <v>5888</v>
      </c>
      <c r="B998" s="15" t="s">
        <v>3541</v>
      </c>
      <c r="C998" t="s">
        <v>3537</v>
      </c>
      <c r="D998"/>
      <c r="E998" s="15" t="s">
        <v>2173</v>
      </c>
      <c r="F998" s="13" t="s">
        <v>2727</v>
      </c>
      <c r="G998" t="s">
        <v>4544</v>
      </c>
      <c r="H998" s="15">
        <v>1</v>
      </c>
      <c r="J998" s="15">
        <v>100</v>
      </c>
      <c r="K998" s="15" t="s">
        <v>2611</v>
      </c>
      <c r="L998" s="3" t="s">
        <v>4657</v>
      </c>
      <c r="V998" s="16">
        <v>1.1000000000000001</v>
      </c>
    </row>
    <row r="999" spans="1:22" s="15" customFormat="1" x14ac:dyDescent="0.3">
      <c r="A999" s="15" t="s">
        <v>5117</v>
      </c>
      <c r="B999" s="15" t="s">
        <v>3541</v>
      </c>
      <c r="C999" t="s">
        <v>3537</v>
      </c>
      <c r="D999"/>
      <c r="E999" s="15" t="s">
        <v>61</v>
      </c>
      <c r="F999" s="13" t="s">
        <v>2945</v>
      </c>
      <c r="G999" t="s">
        <v>4545</v>
      </c>
      <c r="H999" s="15">
        <v>1</v>
      </c>
      <c r="J999" s="15">
        <v>5000</v>
      </c>
      <c r="K999" s="15" t="s">
        <v>2611</v>
      </c>
      <c r="L999" s="3" t="s">
        <v>4657</v>
      </c>
      <c r="V999" s="16">
        <v>1.1000000000000001</v>
      </c>
    </row>
    <row r="1000" spans="1:22" s="15" customFormat="1" x14ac:dyDescent="0.3">
      <c r="A1000" s="15" t="s">
        <v>5118</v>
      </c>
      <c r="B1000" s="15" t="s">
        <v>3541</v>
      </c>
      <c r="C1000" t="s">
        <v>3537</v>
      </c>
      <c r="D1000"/>
      <c r="E1000" s="15" t="s">
        <v>61</v>
      </c>
      <c r="F1000" s="13" t="s">
        <v>2945</v>
      </c>
      <c r="G1000" t="s">
        <v>4546</v>
      </c>
      <c r="H1000" s="15">
        <v>1</v>
      </c>
      <c r="J1000" s="15">
        <v>5000</v>
      </c>
      <c r="K1000" s="15" t="s">
        <v>2611</v>
      </c>
      <c r="L1000" s="3" t="s">
        <v>4657</v>
      </c>
      <c r="V1000" s="16">
        <v>1.1000000000000001</v>
      </c>
    </row>
    <row r="1001" spans="1:22" s="15" customFormat="1" x14ac:dyDescent="0.3">
      <c r="A1001" s="15" t="s">
        <v>5219</v>
      </c>
      <c r="B1001" s="15" t="s">
        <v>3541</v>
      </c>
      <c r="C1001" t="s">
        <v>3537</v>
      </c>
      <c r="D1001"/>
      <c r="E1001" s="15" t="s">
        <v>2173</v>
      </c>
      <c r="F1001" s="13" t="s">
        <v>2727</v>
      </c>
      <c r="G1001" t="s">
        <v>4547</v>
      </c>
      <c r="H1001" s="15">
        <v>1</v>
      </c>
      <c r="J1001" s="15">
        <v>100</v>
      </c>
      <c r="K1001" s="15" t="s">
        <v>2611</v>
      </c>
      <c r="L1001" s="3" t="s">
        <v>4657</v>
      </c>
      <c r="V1001" s="16">
        <v>1.1000000000000001</v>
      </c>
    </row>
    <row r="1002" spans="1:22" s="15" customFormat="1" x14ac:dyDescent="0.3">
      <c r="A1002" s="15" t="s">
        <v>4937</v>
      </c>
      <c r="B1002" s="15" t="s">
        <v>3541</v>
      </c>
      <c r="C1002" t="s">
        <v>3537</v>
      </c>
      <c r="D1002"/>
      <c r="E1002" s="15" t="s">
        <v>61</v>
      </c>
      <c r="F1002" s="13" t="s">
        <v>2945</v>
      </c>
      <c r="G1002" t="s">
        <v>4548</v>
      </c>
      <c r="H1002" s="15">
        <v>1</v>
      </c>
      <c r="J1002" s="15">
        <v>5000</v>
      </c>
      <c r="K1002" s="15" t="s">
        <v>2611</v>
      </c>
      <c r="L1002" s="3" t="s">
        <v>4657</v>
      </c>
      <c r="V1002" s="16">
        <v>1.1000000000000001</v>
      </c>
    </row>
    <row r="1003" spans="1:22" s="15" customFormat="1" x14ac:dyDescent="0.3">
      <c r="A1003" s="15" t="s">
        <v>4938</v>
      </c>
      <c r="B1003" s="15" t="s">
        <v>3541</v>
      </c>
      <c r="C1003" t="s">
        <v>3537</v>
      </c>
      <c r="D1003"/>
      <c r="E1003" s="15" t="s">
        <v>61</v>
      </c>
      <c r="F1003" s="13" t="s">
        <v>2945</v>
      </c>
      <c r="G1003" t="s">
        <v>4549</v>
      </c>
      <c r="H1003" s="15">
        <v>1</v>
      </c>
      <c r="J1003" s="15">
        <v>5000</v>
      </c>
      <c r="K1003" s="15" t="s">
        <v>2611</v>
      </c>
      <c r="L1003" s="3" t="s">
        <v>4657</v>
      </c>
      <c r="V1003" s="16">
        <v>1.1000000000000001</v>
      </c>
    </row>
    <row r="1004" spans="1:22" s="15" customFormat="1" x14ac:dyDescent="0.3">
      <c r="A1004" s="15" t="s">
        <v>4939</v>
      </c>
      <c r="B1004" s="15" t="s">
        <v>3541</v>
      </c>
      <c r="C1004" t="s">
        <v>3537</v>
      </c>
      <c r="D1004"/>
      <c r="E1004" s="15" t="s">
        <v>61</v>
      </c>
      <c r="F1004" s="13" t="s">
        <v>2945</v>
      </c>
      <c r="G1004" t="s">
        <v>4550</v>
      </c>
      <c r="H1004" s="15">
        <v>1</v>
      </c>
      <c r="J1004" s="15">
        <v>5000</v>
      </c>
      <c r="K1004" s="15" t="s">
        <v>2611</v>
      </c>
      <c r="L1004" s="3" t="s">
        <v>4657</v>
      </c>
      <c r="V1004" s="16">
        <v>1.1000000000000001</v>
      </c>
    </row>
    <row r="1005" spans="1:22" s="15" customFormat="1" x14ac:dyDescent="0.3">
      <c r="A1005" s="15" t="s">
        <v>5220</v>
      </c>
      <c r="B1005" s="15" t="s">
        <v>3541</v>
      </c>
      <c r="C1005" t="s">
        <v>3537</v>
      </c>
      <c r="D1005"/>
      <c r="E1005" s="15" t="s">
        <v>2606</v>
      </c>
      <c r="F1005" s="13" t="s">
        <v>2941</v>
      </c>
      <c r="G1005" t="s">
        <v>4551</v>
      </c>
      <c r="H1005" s="15">
        <v>1</v>
      </c>
      <c r="J1005" s="15">
        <v>1</v>
      </c>
      <c r="K1005" s="15" t="s">
        <v>135</v>
      </c>
      <c r="L1005" s="3" t="s">
        <v>4657</v>
      </c>
      <c r="V1005" s="16">
        <v>1.1000000000000001</v>
      </c>
    </row>
    <row r="1006" spans="1:22" s="15" customFormat="1" x14ac:dyDescent="0.3">
      <c r="A1006" s="15" t="s">
        <v>5221</v>
      </c>
      <c r="B1006" s="15" t="s">
        <v>3541</v>
      </c>
      <c r="C1006" t="s">
        <v>3537</v>
      </c>
      <c r="D1006"/>
      <c r="E1006" s="15" t="s">
        <v>2606</v>
      </c>
      <c r="F1006" s="13" t="s">
        <v>2941</v>
      </c>
      <c r="G1006" t="s">
        <v>4552</v>
      </c>
      <c r="H1006" s="15">
        <v>1</v>
      </c>
      <c r="J1006" s="15">
        <v>1</v>
      </c>
      <c r="K1006" s="15" t="s">
        <v>135</v>
      </c>
      <c r="L1006" s="3" t="s">
        <v>4657</v>
      </c>
      <c r="V1006" s="16">
        <v>1.1000000000000001</v>
      </c>
    </row>
    <row r="1007" spans="1:22" s="15" customFormat="1" x14ac:dyDescent="0.3">
      <c r="A1007" s="15" t="s">
        <v>4746</v>
      </c>
      <c r="B1007" s="15" t="s">
        <v>3541</v>
      </c>
      <c r="C1007" t="s">
        <v>3537</v>
      </c>
      <c r="D1007"/>
      <c r="E1007" s="15" t="s">
        <v>79</v>
      </c>
      <c r="F1007" s="13" t="s">
        <v>2808</v>
      </c>
      <c r="G1007" t="s">
        <v>4553</v>
      </c>
      <c r="H1007" s="15">
        <v>1</v>
      </c>
      <c r="J1007" s="15">
        <v>30</v>
      </c>
      <c r="K1007" s="15" t="s">
        <v>2608</v>
      </c>
      <c r="L1007" s="3" t="s">
        <v>4657</v>
      </c>
      <c r="V1007" s="16">
        <v>1.1000000000000001</v>
      </c>
    </row>
    <row r="1008" spans="1:22" s="15" customFormat="1" x14ac:dyDescent="0.3">
      <c r="A1008" s="15" t="s">
        <v>4747</v>
      </c>
      <c r="B1008" s="15" t="s">
        <v>3541</v>
      </c>
      <c r="C1008" t="s">
        <v>3537</v>
      </c>
      <c r="D1008"/>
      <c r="E1008" s="15" t="s">
        <v>79</v>
      </c>
      <c r="F1008" s="13" t="s">
        <v>2808</v>
      </c>
      <c r="G1008" t="s">
        <v>4554</v>
      </c>
      <c r="H1008" s="15">
        <v>1</v>
      </c>
      <c r="J1008" s="15">
        <v>30</v>
      </c>
      <c r="K1008" s="15" t="s">
        <v>2608</v>
      </c>
      <c r="L1008" s="3" t="s">
        <v>4657</v>
      </c>
      <c r="V1008" s="16">
        <v>1.1000000000000001</v>
      </c>
    </row>
    <row r="1009" spans="1:22" s="15" customFormat="1" x14ac:dyDescent="0.3">
      <c r="A1009" s="15" t="s">
        <v>4748</v>
      </c>
      <c r="B1009" s="15" t="s">
        <v>3541</v>
      </c>
      <c r="C1009" t="s">
        <v>3537</v>
      </c>
      <c r="D1009"/>
      <c r="E1009" s="15" t="s">
        <v>79</v>
      </c>
      <c r="F1009" s="13" t="s">
        <v>2808</v>
      </c>
      <c r="G1009" t="s">
        <v>4555</v>
      </c>
      <c r="H1009" s="15">
        <v>1</v>
      </c>
      <c r="J1009" s="15">
        <v>30</v>
      </c>
      <c r="K1009" s="15" t="s">
        <v>2608</v>
      </c>
      <c r="L1009" s="3" t="s">
        <v>4657</v>
      </c>
      <c r="V1009" s="16">
        <v>1.1000000000000001</v>
      </c>
    </row>
    <row r="1010" spans="1:22" s="15" customFormat="1" x14ac:dyDescent="0.3">
      <c r="A1010" s="15" t="s">
        <v>4749</v>
      </c>
      <c r="B1010" s="15" t="s">
        <v>3541</v>
      </c>
      <c r="C1010" t="s">
        <v>3537</v>
      </c>
      <c r="D1010"/>
      <c r="E1010" s="15" t="s">
        <v>79</v>
      </c>
      <c r="F1010" s="13" t="s">
        <v>2808</v>
      </c>
      <c r="G1010" t="s">
        <v>4556</v>
      </c>
      <c r="H1010" s="15">
        <v>1</v>
      </c>
      <c r="J1010" s="15">
        <v>30</v>
      </c>
      <c r="K1010" s="15" t="s">
        <v>2608</v>
      </c>
      <c r="L1010" s="3" t="s">
        <v>4657</v>
      </c>
      <c r="V1010" s="16">
        <v>1.1000000000000001</v>
      </c>
    </row>
    <row r="1011" spans="1:22" s="15" customFormat="1" x14ac:dyDescent="0.3">
      <c r="A1011" s="15" t="s">
        <v>5222</v>
      </c>
      <c r="B1011" s="15" t="s">
        <v>3541</v>
      </c>
      <c r="C1011" t="s">
        <v>3537</v>
      </c>
      <c r="D1011"/>
      <c r="E1011" s="15" t="s">
        <v>2606</v>
      </c>
      <c r="F1011" s="13" t="s">
        <v>2941</v>
      </c>
      <c r="G1011" t="s">
        <v>4557</v>
      </c>
      <c r="H1011" s="15">
        <v>1</v>
      </c>
      <c r="J1011" s="15">
        <v>1</v>
      </c>
      <c r="K1011" s="15" t="s">
        <v>135</v>
      </c>
      <c r="L1011" s="3" t="s">
        <v>4657</v>
      </c>
      <c r="V1011" s="16">
        <v>1.1000000000000001</v>
      </c>
    </row>
    <row r="1012" spans="1:22" s="15" customFormat="1" x14ac:dyDescent="0.3">
      <c r="A1012" s="15" t="s">
        <v>5223</v>
      </c>
      <c r="B1012" s="15" t="s">
        <v>3541</v>
      </c>
      <c r="C1012" t="s">
        <v>3537</v>
      </c>
      <c r="D1012"/>
      <c r="E1012" s="15" t="s">
        <v>961</v>
      </c>
      <c r="F1012" s="13" t="s">
        <v>3082</v>
      </c>
      <c r="G1012" t="s">
        <v>4558</v>
      </c>
      <c r="H1012" s="15">
        <v>1</v>
      </c>
      <c r="J1012" s="15">
        <v>10</v>
      </c>
      <c r="K1012" s="15" t="s">
        <v>2617</v>
      </c>
      <c r="L1012" s="3" t="s">
        <v>4657</v>
      </c>
      <c r="V1012" s="16">
        <v>1.1000000000000001</v>
      </c>
    </row>
    <row r="1013" spans="1:22" s="15" customFormat="1" x14ac:dyDescent="0.3">
      <c r="A1013" s="15" t="s">
        <v>5224</v>
      </c>
      <c r="B1013" s="15" t="s">
        <v>3541</v>
      </c>
      <c r="C1013" t="s">
        <v>3537</v>
      </c>
      <c r="D1013"/>
      <c r="E1013" s="15" t="s">
        <v>2606</v>
      </c>
      <c r="F1013" s="13" t="s">
        <v>2941</v>
      </c>
      <c r="G1013" t="s">
        <v>4559</v>
      </c>
      <c r="H1013" s="15">
        <v>1</v>
      </c>
      <c r="J1013" s="15">
        <v>1</v>
      </c>
      <c r="K1013" s="15" t="s">
        <v>135</v>
      </c>
      <c r="L1013" s="3" t="s">
        <v>4657</v>
      </c>
      <c r="V1013" s="16">
        <v>1.1000000000000001</v>
      </c>
    </row>
    <row r="1014" spans="1:22" s="15" customFormat="1" x14ac:dyDescent="0.3">
      <c r="A1014" s="15" t="s">
        <v>4750</v>
      </c>
      <c r="B1014" s="15" t="s">
        <v>3541</v>
      </c>
      <c r="C1014" t="s">
        <v>3537</v>
      </c>
      <c r="D1014"/>
      <c r="E1014" s="15" t="s">
        <v>79</v>
      </c>
      <c r="F1014" s="13" t="s">
        <v>2808</v>
      </c>
      <c r="G1014" t="s">
        <v>4560</v>
      </c>
      <c r="H1014" s="15">
        <v>1</v>
      </c>
      <c r="J1014" s="15">
        <v>30</v>
      </c>
      <c r="K1014" s="15" t="s">
        <v>2608</v>
      </c>
      <c r="L1014" s="3" t="s">
        <v>4657</v>
      </c>
      <c r="V1014" s="16">
        <v>1.1000000000000001</v>
      </c>
    </row>
    <row r="1015" spans="1:22" s="15" customFormat="1" x14ac:dyDescent="0.3">
      <c r="A1015" s="15" t="s">
        <v>4751</v>
      </c>
      <c r="B1015" s="15" t="s">
        <v>3541</v>
      </c>
      <c r="C1015" t="s">
        <v>3537</v>
      </c>
      <c r="D1015"/>
      <c r="E1015" s="15" t="s">
        <v>79</v>
      </c>
      <c r="F1015" s="13" t="s">
        <v>2808</v>
      </c>
      <c r="G1015" t="s">
        <v>4561</v>
      </c>
      <c r="H1015" s="15">
        <v>1</v>
      </c>
      <c r="J1015" s="15">
        <v>30</v>
      </c>
      <c r="K1015" s="15" t="s">
        <v>2608</v>
      </c>
      <c r="L1015" s="3" t="s">
        <v>4657</v>
      </c>
      <c r="V1015" s="16">
        <v>1.1000000000000001</v>
      </c>
    </row>
    <row r="1016" spans="1:22" s="15" customFormat="1" x14ac:dyDescent="0.3">
      <c r="A1016" s="15" t="s">
        <v>4752</v>
      </c>
      <c r="B1016" s="15" t="s">
        <v>3541</v>
      </c>
      <c r="C1016" t="s">
        <v>3537</v>
      </c>
      <c r="D1016"/>
      <c r="E1016" s="15" t="s">
        <v>79</v>
      </c>
      <c r="F1016" s="13" t="s">
        <v>2808</v>
      </c>
      <c r="G1016" t="s">
        <v>4562</v>
      </c>
      <c r="H1016" s="15">
        <v>1</v>
      </c>
      <c r="J1016" s="15">
        <v>30</v>
      </c>
      <c r="K1016" s="15" t="s">
        <v>2608</v>
      </c>
      <c r="L1016" s="3" t="s">
        <v>4657</v>
      </c>
      <c r="V1016" s="16">
        <v>1.1000000000000001</v>
      </c>
    </row>
    <row r="1017" spans="1:22" s="15" customFormat="1" x14ac:dyDescent="0.3">
      <c r="A1017" s="15" t="s">
        <v>5225</v>
      </c>
      <c r="B1017" s="15" t="s">
        <v>3541</v>
      </c>
      <c r="C1017" t="s">
        <v>3537</v>
      </c>
      <c r="D1017"/>
      <c r="E1017" s="15" t="s">
        <v>2606</v>
      </c>
      <c r="F1017" s="13" t="s">
        <v>2941</v>
      </c>
      <c r="G1017" t="s">
        <v>4563</v>
      </c>
      <c r="H1017" s="15">
        <v>1</v>
      </c>
      <c r="J1017" s="15">
        <v>1</v>
      </c>
      <c r="K1017" s="15" t="s">
        <v>135</v>
      </c>
      <c r="L1017" s="3" t="s">
        <v>4657</v>
      </c>
      <c r="V1017" s="16">
        <v>1.1000000000000001</v>
      </c>
    </row>
    <row r="1018" spans="1:22" s="15" customFormat="1" x14ac:dyDescent="0.3">
      <c r="A1018" s="15" t="s">
        <v>5226</v>
      </c>
      <c r="B1018" s="15" t="s">
        <v>3541</v>
      </c>
      <c r="C1018" t="s">
        <v>3537</v>
      </c>
      <c r="D1018"/>
      <c r="E1018" s="15" t="s">
        <v>2606</v>
      </c>
      <c r="F1018" s="13" t="s">
        <v>2941</v>
      </c>
      <c r="G1018" t="s">
        <v>4564</v>
      </c>
      <c r="H1018" s="15">
        <v>1</v>
      </c>
      <c r="J1018" s="15">
        <v>1</v>
      </c>
      <c r="K1018" s="15" t="s">
        <v>135</v>
      </c>
      <c r="L1018" s="3" t="s">
        <v>4657</v>
      </c>
      <c r="V1018" s="16">
        <v>1.1000000000000001</v>
      </c>
    </row>
    <row r="1019" spans="1:22" s="15" customFormat="1" x14ac:dyDescent="0.3">
      <c r="A1019" s="15" t="s">
        <v>4753</v>
      </c>
      <c r="B1019" s="15" t="s">
        <v>3541</v>
      </c>
      <c r="C1019" t="s">
        <v>3537</v>
      </c>
      <c r="D1019"/>
      <c r="E1019" s="15" t="s">
        <v>79</v>
      </c>
      <c r="F1019" s="13" t="s">
        <v>2808</v>
      </c>
      <c r="G1019" t="s">
        <v>4565</v>
      </c>
      <c r="H1019" s="15">
        <v>1</v>
      </c>
      <c r="J1019" s="15">
        <v>30</v>
      </c>
      <c r="K1019" s="15" t="s">
        <v>2608</v>
      </c>
      <c r="L1019" s="3" t="s">
        <v>4657</v>
      </c>
      <c r="V1019" s="16">
        <v>1.1000000000000001</v>
      </c>
    </row>
    <row r="1020" spans="1:22" s="15" customFormat="1" x14ac:dyDescent="0.3">
      <c r="A1020" s="15" t="s">
        <v>5227</v>
      </c>
      <c r="B1020" s="15" t="s">
        <v>3541</v>
      </c>
      <c r="C1020" t="s">
        <v>3537</v>
      </c>
      <c r="D1020"/>
      <c r="E1020" s="15" t="s">
        <v>2606</v>
      </c>
      <c r="F1020" s="13" t="s">
        <v>2941</v>
      </c>
      <c r="G1020" t="s">
        <v>4566</v>
      </c>
      <c r="H1020" s="15">
        <v>1</v>
      </c>
      <c r="J1020" s="15">
        <v>1</v>
      </c>
      <c r="K1020" s="15" t="s">
        <v>135</v>
      </c>
      <c r="L1020" s="3" t="s">
        <v>4657</v>
      </c>
      <c r="V1020" s="16">
        <v>1.1000000000000001</v>
      </c>
    </row>
    <row r="1021" spans="1:22" s="15" customFormat="1" x14ac:dyDescent="0.3">
      <c r="A1021" s="15" t="s">
        <v>4754</v>
      </c>
      <c r="B1021" s="15" t="s">
        <v>3541</v>
      </c>
      <c r="C1021" t="s">
        <v>3537</v>
      </c>
      <c r="D1021"/>
      <c r="E1021" s="15" t="s">
        <v>79</v>
      </c>
      <c r="F1021" s="13" t="s">
        <v>2808</v>
      </c>
      <c r="G1021" t="s">
        <v>4567</v>
      </c>
      <c r="H1021" s="15">
        <v>1</v>
      </c>
      <c r="J1021" s="15">
        <v>30</v>
      </c>
      <c r="K1021" s="15" t="s">
        <v>2608</v>
      </c>
      <c r="L1021" s="3" t="s">
        <v>4657</v>
      </c>
      <c r="V1021" s="16">
        <v>1.1000000000000001</v>
      </c>
    </row>
    <row r="1022" spans="1:22" s="15" customFormat="1" x14ac:dyDescent="0.3">
      <c r="A1022" s="15" t="s">
        <v>4755</v>
      </c>
      <c r="B1022" s="15" t="s">
        <v>3541</v>
      </c>
      <c r="C1022" t="s">
        <v>3537</v>
      </c>
      <c r="D1022"/>
      <c r="E1022" s="15" t="s">
        <v>79</v>
      </c>
      <c r="F1022" s="13" t="s">
        <v>2808</v>
      </c>
      <c r="G1022" t="s">
        <v>4568</v>
      </c>
      <c r="H1022" s="15">
        <v>1</v>
      </c>
      <c r="J1022" s="15">
        <v>30</v>
      </c>
      <c r="K1022" s="15" t="s">
        <v>2608</v>
      </c>
      <c r="L1022" s="3" t="s">
        <v>4657</v>
      </c>
      <c r="V1022" s="16">
        <v>1.1000000000000001</v>
      </c>
    </row>
    <row r="1023" spans="1:22" s="15" customFormat="1" x14ac:dyDescent="0.3">
      <c r="A1023" s="15" t="s">
        <v>5228</v>
      </c>
      <c r="B1023" s="15" t="s">
        <v>3541</v>
      </c>
      <c r="C1023" t="s">
        <v>3537</v>
      </c>
      <c r="D1023"/>
      <c r="E1023" s="15" t="s">
        <v>2173</v>
      </c>
      <c r="F1023" s="13" t="s">
        <v>2727</v>
      </c>
      <c r="G1023" t="s">
        <v>4569</v>
      </c>
      <c r="H1023" s="15">
        <v>1</v>
      </c>
      <c r="J1023" s="15">
        <v>100</v>
      </c>
      <c r="K1023" s="15" t="s">
        <v>2611</v>
      </c>
      <c r="L1023" s="3" t="s">
        <v>4657</v>
      </c>
      <c r="V1023" s="16">
        <v>1.1000000000000001</v>
      </c>
    </row>
    <row r="1024" spans="1:22" s="15" customFormat="1" x14ac:dyDescent="0.3">
      <c r="A1024" s="15" t="s">
        <v>4940</v>
      </c>
      <c r="B1024" s="15" t="s">
        <v>3541</v>
      </c>
      <c r="C1024" t="s">
        <v>3537</v>
      </c>
      <c r="D1024"/>
      <c r="E1024" s="15" t="s">
        <v>61</v>
      </c>
      <c r="F1024" s="13" t="s">
        <v>2945</v>
      </c>
      <c r="G1024" t="s">
        <v>4570</v>
      </c>
      <c r="H1024" s="15">
        <v>1</v>
      </c>
      <c r="J1024" s="15">
        <v>5000</v>
      </c>
      <c r="K1024" s="15" t="s">
        <v>2611</v>
      </c>
      <c r="L1024" s="3" t="s">
        <v>4657</v>
      </c>
      <c r="V1024" s="16">
        <v>1.1000000000000001</v>
      </c>
    </row>
    <row r="1025" spans="1:22" s="15" customFormat="1" x14ac:dyDescent="0.3">
      <c r="A1025" s="15" t="s">
        <v>4941</v>
      </c>
      <c r="B1025" s="15" t="s">
        <v>3541</v>
      </c>
      <c r="C1025" t="s">
        <v>3537</v>
      </c>
      <c r="D1025"/>
      <c r="E1025" s="15" t="s">
        <v>61</v>
      </c>
      <c r="F1025" s="13" t="s">
        <v>2945</v>
      </c>
      <c r="G1025" t="s">
        <v>4571</v>
      </c>
      <c r="H1025" s="15">
        <v>1</v>
      </c>
      <c r="J1025" s="15">
        <v>5000</v>
      </c>
      <c r="K1025" s="15" t="s">
        <v>2611</v>
      </c>
      <c r="L1025" s="3" t="s">
        <v>4657</v>
      </c>
      <c r="V1025" s="16">
        <v>1.1000000000000001</v>
      </c>
    </row>
    <row r="1026" spans="1:22" s="15" customFormat="1" x14ac:dyDescent="0.3">
      <c r="A1026" s="15" t="s">
        <v>5229</v>
      </c>
      <c r="B1026" s="15" t="s">
        <v>3541</v>
      </c>
      <c r="C1026" t="s">
        <v>3537</v>
      </c>
      <c r="D1026"/>
      <c r="E1026" s="15" t="s">
        <v>2606</v>
      </c>
      <c r="F1026" s="13" t="s">
        <v>2941</v>
      </c>
      <c r="G1026" t="s">
        <v>4572</v>
      </c>
      <c r="H1026" s="15">
        <v>1</v>
      </c>
      <c r="J1026" s="15">
        <v>1</v>
      </c>
      <c r="K1026" s="15" t="s">
        <v>135</v>
      </c>
      <c r="L1026" s="3" t="s">
        <v>4657</v>
      </c>
      <c r="V1026" s="16">
        <v>1.1000000000000001</v>
      </c>
    </row>
    <row r="1027" spans="1:22" s="15" customFormat="1" x14ac:dyDescent="0.3">
      <c r="A1027" s="15" t="s">
        <v>5230</v>
      </c>
      <c r="B1027" s="15" t="s">
        <v>3541</v>
      </c>
      <c r="C1027" t="s">
        <v>3537</v>
      </c>
      <c r="D1027"/>
      <c r="E1027" s="15" t="s">
        <v>2606</v>
      </c>
      <c r="F1027" s="13" t="s">
        <v>2941</v>
      </c>
      <c r="G1027" t="s">
        <v>4573</v>
      </c>
      <c r="H1027" s="15">
        <v>1</v>
      </c>
      <c r="J1027" s="15">
        <v>1</v>
      </c>
      <c r="K1027" s="15" t="s">
        <v>135</v>
      </c>
      <c r="L1027" s="3" t="s">
        <v>4657</v>
      </c>
      <c r="V1027" s="16">
        <v>1.1000000000000001</v>
      </c>
    </row>
    <row r="1028" spans="1:22" s="15" customFormat="1" x14ac:dyDescent="0.3">
      <c r="A1028" s="15" t="s">
        <v>5231</v>
      </c>
      <c r="B1028" s="15" t="s">
        <v>3541</v>
      </c>
      <c r="C1028" t="s">
        <v>3537</v>
      </c>
      <c r="D1028"/>
      <c r="E1028" s="15" t="s">
        <v>2606</v>
      </c>
      <c r="F1028" s="13" t="s">
        <v>2941</v>
      </c>
      <c r="G1028" t="s">
        <v>4574</v>
      </c>
      <c r="H1028" s="15">
        <v>1</v>
      </c>
      <c r="J1028" s="15">
        <v>1</v>
      </c>
      <c r="K1028" s="15" t="s">
        <v>135</v>
      </c>
      <c r="L1028" s="3" t="s">
        <v>4657</v>
      </c>
      <c r="V1028" s="16">
        <v>1.1000000000000001</v>
      </c>
    </row>
    <row r="1029" spans="1:22" s="15" customFormat="1" x14ac:dyDescent="0.3">
      <c r="A1029" s="15" t="s">
        <v>4942</v>
      </c>
      <c r="B1029" s="15" t="s">
        <v>3541</v>
      </c>
      <c r="C1029" t="s">
        <v>3537</v>
      </c>
      <c r="D1029"/>
      <c r="E1029" s="15" t="s">
        <v>61</v>
      </c>
      <c r="F1029" s="13" t="s">
        <v>2945</v>
      </c>
      <c r="G1029" t="s">
        <v>4575</v>
      </c>
      <c r="H1029" s="15">
        <v>1</v>
      </c>
      <c r="J1029" s="15">
        <v>5000</v>
      </c>
      <c r="K1029" s="15" t="s">
        <v>2611</v>
      </c>
      <c r="L1029" s="3" t="s">
        <v>4657</v>
      </c>
      <c r="V1029" s="16">
        <v>1.1000000000000001</v>
      </c>
    </row>
    <row r="1030" spans="1:22" s="15" customFormat="1" x14ac:dyDescent="0.3">
      <c r="A1030" s="15" t="s">
        <v>4943</v>
      </c>
      <c r="B1030" s="15" t="s">
        <v>3541</v>
      </c>
      <c r="C1030" t="s">
        <v>3537</v>
      </c>
      <c r="D1030"/>
      <c r="E1030" s="15" t="s">
        <v>61</v>
      </c>
      <c r="F1030" s="13" t="s">
        <v>2945</v>
      </c>
      <c r="G1030" t="s">
        <v>4576</v>
      </c>
      <c r="H1030" s="15">
        <v>1</v>
      </c>
      <c r="J1030" s="15">
        <v>5000</v>
      </c>
      <c r="K1030" s="15" t="s">
        <v>2611</v>
      </c>
      <c r="L1030" s="3" t="s">
        <v>4657</v>
      </c>
      <c r="V1030" s="16">
        <v>1.1000000000000001</v>
      </c>
    </row>
    <row r="1031" spans="1:22" s="15" customFormat="1" x14ac:dyDescent="0.3">
      <c r="A1031" s="15" t="s">
        <v>5232</v>
      </c>
      <c r="B1031" s="15" t="s">
        <v>3541</v>
      </c>
      <c r="C1031" t="s">
        <v>3537</v>
      </c>
      <c r="D1031"/>
      <c r="E1031" s="15" t="s">
        <v>2606</v>
      </c>
      <c r="F1031" s="13" t="s">
        <v>2941</v>
      </c>
      <c r="G1031" t="s">
        <v>4577</v>
      </c>
      <c r="H1031" s="15">
        <v>1</v>
      </c>
      <c r="J1031" s="15">
        <v>1</v>
      </c>
      <c r="K1031" s="15" t="s">
        <v>135</v>
      </c>
      <c r="L1031" s="3" t="s">
        <v>4657</v>
      </c>
      <c r="V1031" s="16">
        <v>1.1000000000000001</v>
      </c>
    </row>
    <row r="1032" spans="1:22" s="15" customFormat="1" x14ac:dyDescent="0.3">
      <c r="A1032" s="15" t="s">
        <v>5233</v>
      </c>
      <c r="B1032" s="15" t="s">
        <v>3541</v>
      </c>
      <c r="C1032" t="s">
        <v>3537</v>
      </c>
      <c r="D1032"/>
      <c r="E1032" s="15" t="s">
        <v>2606</v>
      </c>
      <c r="F1032" s="13" t="s">
        <v>2941</v>
      </c>
      <c r="G1032" t="s">
        <v>4578</v>
      </c>
      <c r="H1032" s="15">
        <v>1</v>
      </c>
      <c r="J1032" s="15">
        <v>1</v>
      </c>
      <c r="K1032" s="15" t="s">
        <v>135</v>
      </c>
      <c r="L1032" s="3" t="s">
        <v>4657</v>
      </c>
      <c r="V1032" s="16">
        <v>1.1000000000000001</v>
      </c>
    </row>
    <row r="1033" spans="1:22" s="15" customFormat="1" x14ac:dyDescent="0.3">
      <c r="A1033" s="15" t="s">
        <v>5234</v>
      </c>
      <c r="B1033" s="15" t="s">
        <v>3541</v>
      </c>
      <c r="C1033" t="s">
        <v>3537</v>
      </c>
      <c r="D1033"/>
      <c r="E1033" s="15" t="s">
        <v>2606</v>
      </c>
      <c r="F1033" s="13" t="s">
        <v>2941</v>
      </c>
      <c r="G1033" t="s">
        <v>4579</v>
      </c>
      <c r="H1033" s="15">
        <v>1</v>
      </c>
      <c r="J1033" s="15">
        <v>1</v>
      </c>
      <c r="K1033" s="15" t="s">
        <v>135</v>
      </c>
      <c r="L1033" s="3" t="s">
        <v>4657</v>
      </c>
      <c r="V1033" s="16">
        <v>1.1000000000000001</v>
      </c>
    </row>
    <row r="1034" spans="1:22" s="15" customFormat="1" x14ac:dyDescent="0.3">
      <c r="A1034" s="15" t="s">
        <v>5235</v>
      </c>
      <c r="B1034" s="15" t="s">
        <v>3541</v>
      </c>
      <c r="C1034" t="s">
        <v>3537</v>
      </c>
      <c r="D1034"/>
      <c r="E1034" s="15" t="s">
        <v>2606</v>
      </c>
      <c r="F1034" s="13" t="s">
        <v>2941</v>
      </c>
      <c r="G1034" t="s">
        <v>4580</v>
      </c>
      <c r="H1034" s="15">
        <v>1</v>
      </c>
      <c r="J1034" s="15">
        <v>1</v>
      </c>
      <c r="K1034" s="15" t="s">
        <v>135</v>
      </c>
      <c r="L1034" s="3" t="s">
        <v>4657</v>
      </c>
      <c r="V1034" s="16">
        <v>1.1000000000000001</v>
      </c>
    </row>
    <row r="1035" spans="1:22" s="15" customFormat="1" x14ac:dyDescent="0.3">
      <c r="A1035" s="15" t="s">
        <v>5236</v>
      </c>
      <c r="B1035" s="15" t="s">
        <v>3541</v>
      </c>
      <c r="C1035" t="s">
        <v>3537</v>
      </c>
      <c r="D1035"/>
      <c r="E1035" s="15" t="s">
        <v>697</v>
      </c>
      <c r="F1035" s="13" t="s">
        <v>2974</v>
      </c>
      <c r="G1035" t="s">
        <v>4581</v>
      </c>
      <c r="H1035" s="15">
        <v>1</v>
      </c>
      <c r="J1035" s="15">
        <v>1</v>
      </c>
      <c r="K1035" s="15" t="s">
        <v>135</v>
      </c>
      <c r="L1035" s="3" t="s">
        <v>4657</v>
      </c>
      <c r="V1035" s="16">
        <v>1.1000000000000001</v>
      </c>
    </row>
    <row r="1036" spans="1:22" s="15" customFormat="1" x14ac:dyDescent="0.3">
      <c r="A1036" s="15" t="s">
        <v>5237</v>
      </c>
      <c r="B1036" s="15" t="s">
        <v>3541</v>
      </c>
      <c r="C1036" t="s">
        <v>3537</v>
      </c>
      <c r="D1036"/>
      <c r="E1036" s="15" t="s">
        <v>697</v>
      </c>
      <c r="F1036" s="13" t="s">
        <v>2974</v>
      </c>
      <c r="G1036" t="s">
        <v>4582</v>
      </c>
      <c r="H1036" s="15">
        <v>1</v>
      </c>
      <c r="J1036" s="15">
        <v>1</v>
      </c>
      <c r="K1036" s="15" t="s">
        <v>135</v>
      </c>
      <c r="L1036" s="3" t="s">
        <v>4657</v>
      </c>
      <c r="V1036" s="16">
        <v>1.1000000000000001</v>
      </c>
    </row>
    <row r="1037" spans="1:22" s="15" customFormat="1" x14ac:dyDescent="0.3">
      <c r="A1037" s="15" t="s">
        <v>5238</v>
      </c>
      <c r="B1037" s="15" t="s">
        <v>3541</v>
      </c>
      <c r="C1037" t="s">
        <v>3537</v>
      </c>
      <c r="D1037"/>
      <c r="E1037" s="15" t="s">
        <v>53</v>
      </c>
      <c r="F1037" s="13" t="s">
        <v>2881</v>
      </c>
      <c r="G1037" t="s">
        <v>4583</v>
      </c>
      <c r="H1037" s="15">
        <v>1</v>
      </c>
      <c r="J1037" s="15">
        <v>25000</v>
      </c>
      <c r="K1037" s="15" t="s">
        <v>2611</v>
      </c>
      <c r="L1037" s="3" t="s">
        <v>4657</v>
      </c>
      <c r="V1037" s="16">
        <v>1.1000000000000001</v>
      </c>
    </row>
    <row r="1038" spans="1:22" s="15" customFormat="1" x14ac:dyDescent="0.3">
      <c r="A1038" s="15" t="s">
        <v>5152</v>
      </c>
      <c r="B1038" s="15" t="s">
        <v>3541</v>
      </c>
      <c r="C1038" t="s">
        <v>3537</v>
      </c>
      <c r="D1038"/>
      <c r="E1038" s="15" t="s">
        <v>108</v>
      </c>
      <c r="F1038" s="13" t="s">
        <v>2890</v>
      </c>
      <c r="G1038" t="s">
        <v>4584</v>
      </c>
      <c r="H1038" s="15">
        <v>1</v>
      </c>
      <c r="J1038" s="15">
        <v>25000</v>
      </c>
      <c r="K1038" s="15" t="s">
        <v>2611</v>
      </c>
      <c r="L1038" s="3" t="s">
        <v>4657</v>
      </c>
      <c r="V1038" s="16">
        <v>1.1000000000000001</v>
      </c>
    </row>
    <row r="1039" spans="1:22" s="15" customFormat="1" x14ac:dyDescent="0.3">
      <c r="A1039" s="15" t="s">
        <v>5239</v>
      </c>
      <c r="B1039" s="15" t="s">
        <v>3541</v>
      </c>
      <c r="C1039" t="s">
        <v>3537</v>
      </c>
      <c r="D1039"/>
      <c r="E1039" s="15" t="s">
        <v>2267</v>
      </c>
      <c r="F1039" s="13" t="s">
        <v>2827</v>
      </c>
      <c r="G1039" t="s">
        <v>4585</v>
      </c>
      <c r="H1039" s="15">
        <v>1</v>
      </c>
      <c r="J1039" s="15">
        <v>10</v>
      </c>
      <c r="K1039" s="15" t="s">
        <v>2608</v>
      </c>
      <c r="L1039" s="3" t="s">
        <v>4657</v>
      </c>
      <c r="V1039" s="16">
        <v>1.1000000000000001</v>
      </c>
    </row>
    <row r="1040" spans="1:22" s="15" customFormat="1" x14ac:dyDescent="0.3">
      <c r="A1040" s="15" t="s">
        <v>5240</v>
      </c>
      <c r="B1040" s="15" t="s">
        <v>3541</v>
      </c>
      <c r="C1040" t="s">
        <v>3537</v>
      </c>
      <c r="D1040"/>
      <c r="E1040" s="15" t="s">
        <v>2267</v>
      </c>
      <c r="F1040" s="13" t="s">
        <v>2827</v>
      </c>
      <c r="G1040" t="s">
        <v>4586</v>
      </c>
      <c r="H1040" s="15">
        <v>1</v>
      </c>
      <c r="J1040" s="15">
        <v>10</v>
      </c>
      <c r="K1040" s="15" t="s">
        <v>2608</v>
      </c>
      <c r="L1040" s="3" t="s">
        <v>4657</v>
      </c>
      <c r="V1040" s="16">
        <v>1.1000000000000001</v>
      </c>
    </row>
    <row r="1041" spans="1:22" s="15" customFormat="1" x14ac:dyDescent="0.3">
      <c r="A1041" s="15" t="s">
        <v>5241</v>
      </c>
      <c r="B1041" s="15" t="s">
        <v>3541</v>
      </c>
      <c r="C1041" t="s">
        <v>3537</v>
      </c>
      <c r="D1041"/>
      <c r="E1041" s="15" t="s">
        <v>2267</v>
      </c>
      <c r="F1041" s="13" t="s">
        <v>2827</v>
      </c>
      <c r="G1041" t="s">
        <v>4587</v>
      </c>
      <c r="H1041" s="15">
        <v>1</v>
      </c>
      <c r="J1041" s="15">
        <v>10</v>
      </c>
      <c r="K1041" s="15" t="s">
        <v>2608</v>
      </c>
      <c r="L1041" s="3" t="s">
        <v>4657</v>
      </c>
      <c r="V1041" s="16">
        <v>1.1000000000000001</v>
      </c>
    </row>
    <row r="1042" spans="1:22" s="15" customFormat="1" x14ac:dyDescent="0.3">
      <c r="A1042" s="15" t="s">
        <v>5242</v>
      </c>
      <c r="B1042" s="15" t="s">
        <v>3541</v>
      </c>
      <c r="C1042" t="s">
        <v>3537</v>
      </c>
      <c r="D1042"/>
      <c r="E1042" s="15" t="s">
        <v>2267</v>
      </c>
      <c r="F1042" s="13" t="s">
        <v>2827</v>
      </c>
      <c r="G1042" t="s">
        <v>4588</v>
      </c>
      <c r="H1042" s="15">
        <v>1</v>
      </c>
      <c r="J1042" s="15">
        <v>10</v>
      </c>
      <c r="K1042" s="15" t="s">
        <v>2608</v>
      </c>
      <c r="L1042" s="3" t="s">
        <v>4657</v>
      </c>
      <c r="V1042" s="16">
        <v>1.1000000000000001</v>
      </c>
    </row>
    <row r="1043" spans="1:22" s="15" customFormat="1" x14ac:dyDescent="0.3">
      <c r="A1043" s="15" t="s">
        <v>5243</v>
      </c>
      <c r="B1043" s="15" t="s">
        <v>3541</v>
      </c>
      <c r="C1043" t="s">
        <v>3537</v>
      </c>
      <c r="D1043"/>
      <c r="E1043" s="15" t="s">
        <v>2267</v>
      </c>
      <c r="F1043" s="13" t="s">
        <v>2827</v>
      </c>
      <c r="G1043" t="s">
        <v>4589</v>
      </c>
      <c r="H1043" s="15">
        <v>1</v>
      </c>
      <c r="J1043" s="15">
        <v>10</v>
      </c>
      <c r="K1043" s="15" t="s">
        <v>2608</v>
      </c>
      <c r="L1043" s="3" t="s">
        <v>4657</v>
      </c>
      <c r="V1043" s="16">
        <v>1.1000000000000001</v>
      </c>
    </row>
    <row r="1044" spans="1:22" ht="28.8" x14ac:dyDescent="0.3">
      <c r="A1044" s="30" t="s">
        <v>4878</v>
      </c>
      <c r="B1044" s="30" t="s">
        <v>3541</v>
      </c>
      <c r="C1044" s="17" t="s">
        <v>3537</v>
      </c>
      <c r="D1044" s="17"/>
      <c r="E1044" s="31" t="s">
        <v>808</v>
      </c>
      <c r="F1044" s="13" t="s">
        <v>5890</v>
      </c>
      <c r="G1044" s="17" t="s">
        <v>4590</v>
      </c>
      <c r="H1044" s="30">
        <v>1</v>
      </c>
      <c r="J1044" s="30">
        <v>8</v>
      </c>
      <c r="K1044" s="30" t="s">
        <v>2608</v>
      </c>
      <c r="L1044" s="32" t="s">
        <v>4657</v>
      </c>
      <c r="V1044" s="16">
        <v>1.1000000000000001</v>
      </c>
    </row>
    <row r="1045" spans="1:22" ht="28.8" x14ac:dyDescent="0.3">
      <c r="A1045" s="30" t="s">
        <v>4879</v>
      </c>
      <c r="B1045" s="30" t="s">
        <v>3541</v>
      </c>
      <c r="C1045" s="17" t="s">
        <v>3537</v>
      </c>
      <c r="D1045" s="17"/>
      <c r="E1045" s="31" t="s">
        <v>808</v>
      </c>
      <c r="F1045" s="13" t="s">
        <v>5890</v>
      </c>
      <c r="G1045" s="17" t="s">
        <v>4591</v>
      </c>
      <c r="H1045" s="30">
        <v>1</v>
      </c>
      <c r="J1045" s="30">
        <v>8</v>
      </c>
      <c r="K1045" s="30" t="s">
        <v>2608</v>
      </c>
      <c r="L1045" s="32" t="s">
        <v>4657</v>
      </c>
      <c r="V1045" s="16">
        <v>1.1000000000000001</v>
      </c>
    </row>
    <row r="1046" spans="1:22" s="15" customFormat="1" x14ac:dyDescent="0.3">
      <c r="A1046" s="15" t="s">
        <v>5244</v>
      </c>
      <c r="B1046" s="15" t="s">
        <v>3541</v>
      </c>
      <c r="C1046" t="s">
        <v>3537</v>
      </c>
      <c r="D1046"/>
      <c r="E1046" s="15" t="s">
        <v>2267</v>
      </c>
      <c r="F1046" s="13" t="s">
        <v>2827</v>
      </c>
      <c r="G1046" t="s">
        <v>4592</v>
      </c>
      <c r="H1046" s="15">
        <v>1</v>
      </c>
      <c r="J1046" s="15">
        <v>10</v>
      </c>
      <c r="K1046" s="15" t="s">
        <v>2608</v>
      </c>
      <c r="L1046" s="3" t="s">
        <v>4657</v>
      </c>
      <c r="V1046" s="16">
        <v>1.1000000000000001</v>
      </c>
    </row>
    <row r="1047" spans="1:22" s="15" customFormat="1" x14ac:dyDescent="0.3">
      <c r="A1047" s="15" t="s">
        <v>5245</v>
      </c>
      <c r="B1047" s="15" t="s">
        <v>3541</v>
      </c>
      <c r="C1047" t="s">
        <v>3537</v>
      </c>
      <c r="D1047"/>
      <c r="E1047" s="15" t="s">
        <v>53</v>
      </c>
      <c r="F1047" s="13" t="s">
        <v>2881</v>
      </c>
      <c r="G1047" t="s">
        <v>4593</v>
      </c>
      <c r="H1047" s="15">
        <v>1</v>
      </c>
      <c r="J1047" s="15">
        <v>25000</v>
      </c>
      <c r="K1047" s="15" t="s">
        <v>2611</v>
      </c>
      <c r="L1047" s="3" t="s">
        <v>4657</v>
      </c>
      <c r="V1047" s="16">
        <v>1.1000000000000001</v>
      </c>
    </row>
    <row r="1048" spans="1:22" s="15" customFormat="1" x14ac:dyDescent="0.3">
      <c r="A1048" s="15" t="s">
        <v>5153</v>
      </c>
      <c r="B1048" s="15" t="s">
        <v>3541</v>
      </c>
      <c r="C1048" t="s">
        <v>3537</v>
      </c>
      <c r="D1048"/>
      <c r="E1048" s="15" t="s">
        <v>108</v>
      </c>
      <c r="F1048" s="13" t="s">
        <v>2890</v>
      </c>
      <c r="G1048" t="s">
        <v>3564</v>
      </c>
      <c r="H1048" s="15">
        <v>1</v>
      </c>
      <c r="J1048" s="15">
        <v>25000</v>
      </c>
      <c r="K1048" s="15" t="s">
        <v>2611</v>
      </c>
      <c r="L1048" s="3" t="s">
        <v>4657</v>
      </c>
      <c r="V1048" s="16">
        <v>1.1000000000000001</v>
      </c>
    </row>
    <row r="1049" spans="1:22" s="15" customFormat="1" x14ac:dyDescent="0.3">
      <c r="A1049" s="15" t="s">
        <v>4756</v>
      </c>
      <c r="B1049" s="15" t="s">
        <v>3541</v>
      </c>
      <c r="C1049" t="s">
        <v>3537</v>
      </c>
      <c r="D1049"/>
      <c r="E1049" s="15" t="s">
        <v>79</v>
      </c>
      <c r="F1049" s="13" t="s">
        <v>2808</v>
      </c>
      <c r="G1049" t="s">
        <v>4594</v>
      </c>
      <c r="H1049" s="15">
        <v>1</v>
      </c>
      <c r="J1049" s="15">
        <v>30</v>
      </c>
      <c r="K1049" s="15" t="s">
        <v>2608</v>
      </c>
      <c r="L1049" s="3" t="s">
        <v>4657</v>
      </c>
      <c r="V1049" s="16">
        <v>1.1000000000000001</v>
      </c>
    </row>
    <row r="1050" spans="1:22" s="15" customFormat="1" x14ac:dyDescent="0.3">
      <c r="A1050" s="15" t="s">
        <v>4757</v>
      </c>
      <c r="B1050" s="15" t="s">
        <v>3541</v>
      </c>
      <c r="C1050" t="s">
        <v>3537</v>
      </c>
      <c r="D1050"/>
      <c r="E1050" s="15" t="s">
        <v>79</v>
      </c>
      <c r="F1050" s="13" t="s">
        <v>2808</v>
      </c>
      <c r="G1050" t="s">
        <v>4595</v>
      </c>
      <c r="H1050" s="15">
        <v>1</v>
      </c>
      <c r="J1050" s="15">
        <v>30</v>
      </c>
      <c r="K1050" s="15" t="s">
        <v>2608</v>
      </c>
      <c r="L1050" s="3" t="s">
        <v>4657</v>
      </c>
      <c r="V1050" s="16">
        <v>1.1000000000000001</v>
      </c>
    </row>
    <row r="1051" spans="1:22" s="15" customFormat="1" x14ac:dyDescent="0.3">
      <c r="A1051" s="15" t="s">
        <v>4758</v>
      </c>
      <c r="B1051" s="15" t="s">
        <v>3541</v>
      </c>
      <c r="C1051" t="s">
        <v>3537</v>
      </c>
      <c r="D1051"/>
      <c r="E1051" s="15" t="s">
        <v>79</v>
      </c>
      <c r="F1051" s="13" t="s">
        <v>2808</v>
      </c>
      <c r="G1051" t="s">
        <v>4596</v>
      </c>
      <c r="H1051" s="15">
        <v>1</v>
      </c>
      <c r="J1051" s="15">
        <v>30</v>
      </c>
      <c r="K1051" s="15" t="s">
        <v>2608</v>
      </c>
      <c r="L1051" s="3" t="s">
        <v>4657</v>
      </c>
      <c r="V1051" s="16">
        <v>1.1000000000000001</v>
      </c>
    </row>
    <row r="1052" spans="1:22" ht="28.8" x14ac:dyDescent="0.3">
      <c r="A1052" s="30" t="s">
        <v>4880</v>
      </c>
      <c r="B1052" s="30" t="s">
        <v>3541</v>
      </c>
      <c r="C1052" s="17" t="s">
        <v>3538</v>
      </c>
      <c r="D1052" s="17"/>
      <c r="E1052" s="31" t="s">
        <v>808</v>
      </c>
      <c r="F1052" s="13" t="s">
        <v>5890</v>
      </c>
      <c r="G1052" s="17" t="s">
        <v>4597</v>
      </c>
      <c r="H1052" s="30">
        <v>1</v>
      </c>
      <c r="J1052" s="30">
        <v>8</v>
      </c>
      <c r="K1052" s="30" t="s">
        <v>2608</v>
      </c>
      <c r="L1052" s="32" t="s">
        <v>4657</v>
      </c>
      <c r="V1052" s="16">
        <v>1.1000000000000001</v>
      </c>
    </row>
    <row r="1053" spans="1:22" ht="28.8" x14ac:dyDescent="0.3">
      <c r="A1053" s="30" t="s">
        <v>4881</v>
      </c>
      <c r="B1053" s="30" t="s">
        <v>3541</v>
      </c>
      <c r="C1053" s="17" t="s">
        <v>3538</v>
      </c>
      <c r="D1053" s="17"/>
      <c r="E1053" s="31" t="s">
        <v>808</v>
      </c>
      <c r="F1053" s="13" t="s">
        <v>5890</v>
      </c>
      <c r="G1053" s="17" t="s">
        <v>4598</v>
      </c>
      <c r="H1053" s="30">
        <v>1</v>
      </c>
      <c r="J1053" s="30">
        <v>8</v>
      </c>
      <c r="K1053" s="30" t="s">
        <v>2608</v>
      </c>
      <c r="L1053" s="32" t="s">
        <v>4657</v>
      </c>
      <c r="V1053" s="16">
        <v>1.1000000000000001</v>
      </c>
    </row>
    <row r="1054" spans="1:22" s="15" customFormat="1" x14ac:dyDescent="0.3">
      <c r="A1054" s="15" t="s">
        <v>4944</v>
      </c>
      <c r="B1054" s="15" t="s">
        <v>3541</v>
      </c>
      <c r="C1054" t="s">
        <v>3533</v>
      </c>
      <c r="D1054"/>
      <c r="E1054" s="15" t="s">
        <v>61</v>
      </c>
      <c r="F1054" s="13" t="s">
        <v>2945</v>
      </c>
      <c r="G1054" t="s">
        <v>4599</v>
      </c>
      <c r="H1054" s="15">
        <v>1</v>
      </c>
      <c r="J1054" s="15">
        <v>5000</v>
      </c>
      <c r="K1054" s="15" t="s">
        <v>2611</v>
      </c>
      <c r="L1054" s="3" t="s">
        <v>4658</v>
      </c>
      <c r="V1054" s="16">
        <v>1.1000000000000001</v>
      </c>
    </row>
    <row r="1055" spans="1:22" s="15" customFormat="1" x14ac:dyDescent="0.3">
      <c r="A1055" s="15" t="s">
        <v>4945</v>
      </c>
      <c r="B1055" s="15" t="s">
        <v>3541</v>
      </c>
      <c r="C1055" t="s">
        <v>3533</v>
      </c>
      <c r="D1055"/>
      <c r="E1055" s="15" t="s">
        <v>61</v>
      </c>
      <c r="F1055" s="13" t="s">
        <v>2945</v>
      </c>
      <c r="G1055" t="s">
        <v>4600</v>
      </c>
      <c r="H1055" s="15">
        <v>1</v>
      </c>
      <c r="J1055" s="15">
        <v>5000</v>
      </c>
      <c r="K1055" s="15" t="s">
        <v>2611</v>
      </c>
      <c r="L1055" s="3" t="s">
        <v>4658</v>
      </c>
      <c r="V1055" s="16">
        <v>1.1000000000000001</v>
      </c>
    </row>
    <row r="1056" spans="1:22" s="15" customFormat="1" x14ac:dyDescent="0.3">
      <c r="A1056" s="15" t="s">
        <v>4946</v>
      </c>
      <c r="B1056" s="15" t="s">
        <v>3541</v>
      </c>
      <c r="C1056" t="s">
        <v>3533</v>
      </c>
      <c r="D1056"/>
      <c r="E1056" s="15" t="s">
        <v>61</v>
      </c>
      <c r="F1056" s="13" t="s">
        <v>2945</v>
      </c>
      <c r="G1056" t="s">
        <v>4601</v>
      </c>
      <c r="H1056" s="15">
        <v>1</v>
      </c>
      <c r="J1056" s="15">
        <v>5000</v>
      </c>
      <c r="K1056" s="15" t="s">
        <v>2611</v>
      </c>
      <c r="L1056" s="3" t="s">
        <v>4658</v>
      </c>
      <c r="V1056" s="16">
        <v>1.1000000000000001</v>
      </c>
    </row>
    <row r="1057" spans="1:22" s="15" customFormat="1" x14ac:dyDescent="0.3">
      <c r="A1057" s="15" t="s">
        <v>4947</v>
      </c>
      <c r="B1057" s="15" t="s">
        <v>3541</v>
      </c>
      <c r="C1057" t="s">
        <v>3533</v>
      </c>
      <c r="D1057"/>
      <c r="E1057" s="15" t="s">
        <v>61</v>
      </c>
      <c r="F1057" s="13" t="s">
        <v>2945</v>
      </c>
      <c r="G1057" t="s">
        <v>4602</v>
      </c>
      <c r="H1057" s="15">
        <v>1</v>
      </c>
      <c r="J1057" s="15">
        <v>5000</v>
      </c>
      <c r="K1057" s="15" t="s">
        <v>2611</v>
      </c>
      <c r="L1057" s="3" t="s">
        <v>4658</v>
      </c>
      <c r="V1057" s="16">
        <v>1.1000000000000001</v>
      </c>
    </row>
    <row r="1058" spans="1:22" s="15" customFormat="1" x14ac:dyDescent="0.3">
      <c r="A1058" s="15" t="s">
        <v>4948</v>
      </c>
      <c r="B1058" s="15" t="s">
        <v>3541</v>
      </c>
      <c r="C1058" t="s">
        <v>3533</v>
      </c>
      <c r="D1058"/>
      <c r="E1058" s="15" t="s">
        <v>61</v>
      </c>
      <c r="F1058" s="13" t="s">
        <v>2945</v>
      </c>
      <c r="G1058" t="s">
        <v>4603</v>
      </c>
      <c r="H1058" s="15">
        <v>1</v>
      </c>
      <c r="J1058" s="15">
        <v>5000</v>
      </c>
      <c r="K1058" s="15" t="s">
        <v>2611</v>
      </c>
      <c r="L1058" s="3" t="s">
        <v>4658</v>
      </c>
      <c r="V1058" s="16">
        <v>1.1000000000000001</v>
      </c>
    </row>
    <row r="1059" spans="1:22" s="15" customFormat="1" x14ac:dyDescent="0.3">
      <c r="A1059" s="15" t="s">
        <v>4949</v>
      </c>
      <c r="B1059" s="15" t="s">
        <v>3541</v>
      </c>
      <c r="C1059" t="s">
        <v>3533</v>
      </c>
      <c r="D1059"/>
      <c r="E1059" s="15" t="s">
        <v>61</v>
      </c>
      <c r="F1059" s="13" t="s">
        <v>2945</v>
      </c>
      <c r="G1059" t="s">
        <v>4604</v>
      </c>
      <c r="H1059" s="15">
        <v>1</v>
      </c>
      <c r="J1059" s="15">
        <v>5000</v>
      </c>
      <c r="K1059" s="15" t="s">
        <v>2611</v>
      </c>
      <c r="L1059" s="3" t="s">
        <v>4658</v>
      </c>
      <c r="V1059" s="16">
        <v>1.1000000000000001</v>
      </c>
    </row>
    <row r="1060" spans="1:22" s="15" customFormat="1" x14ac:dyDescent="0.3">
      <c r="A1060" s="15" t="s">
        <v>5246</v>
      </c>
      <c r="B1060" s="15" t="s">
        <v>3541</v>
      </c>
      <c r="C1060" t="s">
        <v>3533</v>
      </c>
      <c r="D1060"/>
      <c r="E1060" s="15" t="s">
        <v>2241</v>
      </c>
      <c r="F1060" s="13" t="s">
        <v>2242</v>
      </c>
      <c r="G1060" t="s">
        <v>4605</v>
      </c>
      <c r="H1060" s="15">
        <v>1</v>
      </c>
      <c r="J1060" s="15">
        <v>1</v>
      </c>
      <c r="K1060" s="15" t="s">
        <v>135</v>
      </c>
      <c r="L1060" s="3" t="s">
        <v>4658</v>
      </c>
      <c r="V1060" s="16">
        <v>1.1000000000000001</v>
      </c>
    </row>
    <row r="1061" spans="1:22" s="15" customFormat="1" x14ac:dyDescent="0.3">
      <c r="A1061" s="15" t="s">
        <v>5247</v>
      </c>
      <c r="B1061" s="15" t="s">
        <v>3541</v>
      </c>
      <c r="C1061" t="s">
        <v>3533</v>
      </c>
      <c r="D1061"/>
      <c r="E1061" s="15" t="s">
        <v>2478</v>
      </c>
      <c r="F1061" s="13" t="s">
        <v>3214</v>
      </c>
      <c r="G1061" t="s">
        <v>4606</v>
      </c>
      <c r="H1061" s="15">
        <v>1</v>
      </c>
      <c r="J1061" s="15">
        <v>1</v>
      </c>
      <c r="K1061" s="15" t="s">
        <v>135</v>
      </c>
      <c r="L1061" s="3" t="s">
        <v>4658</v>
      </c>
      <c r="V1061" s="16">
        <v>1.1000000000000001</v>
      </c>
    </row>
    <row r="1062" spans="1:22" s="15" customFormat="1" x14ac:dyDescent="0.3">
      <c r="A1062" s="15" t="s">
        <v>4950</v>
      </c>
      <c r="B1062" s="15" t="s">
        <v>3541</v>
      </c>
      <c r="C1062" t="s">
        <v>3533</v>
      </c>
      <c r="D1062"/>
      <c r="E1062" s="15" t="s">
        <v>61</v>
      </c>
      <c r="F1062" s="13" t="s">
        <v>2945</v>
      </c>
      <c r="G1062" t="s">
        <v>4607</v>
      </c>
      <c r="H1062" s="15">
        <v>1</v>
      </c>
      <c r="J1062" s="15">
        <v>5000</v>
      </c>
      <c r="K1062" s="15" t="s">
        <v>2611</v>
      </c>
      <c r="L1062" s="3" t="s">
        <v>4658</v>
      </c>
      <c r="V1062" s="16">
        <v>1.1000000000000001</v>
      </c>
    </row>
    <row r="1063" spans="1:22" s="15" customFormat="1" x14ac:dyDescent="0.3">
      <c r="A1063" s="15" t="s">
        <v>4759</v>
      </c>
      <c r="B1063" s="15" t="s">
        <v>3541</v>
      </c>
      <c r="C1063" t="s">
        <v>3533</v>
      </c>
      <c r="D1063"/>
      <c r="E1063" s="15" t="s">
        <v>79</v>
      </c>
      <c r="F1063" s="13" t="s">
        <v>2808</v>
      </c>
      <c r="G1063" t="s">
        <v>4608</v>
      </c>
      <c r="H1063" s="15">
        <v>1</v>
      </c>
      <c r="J1063" s="15">
        <v>30</v>
      </c>
      <c r="K1063" s="15" t="s">
        <v>2608</v>
      </c>
      <c r="L1063" s="3" t="s">
        <v>4657</v>
      </c>
      <c r="V1063" s="16">
        <v>1.1000000000000001</v>
      </c>
    </row>
    <row r="1064" spans="1:22" s="15" customFormat="1" x14ac:dyDescent="0.3">
      <c r="A1064" s="15" t="s">
        <v>4760</v>
      </c>
      <c r="B1064" s="15" t="s">
        <v>3541</v>
      </c>
      <c r="C1064" t="s">
        <v>3533</v>
      </c>
      <c r="D1064"/>
      <c r="E1064" s="15" t="s">
        <v>79</v>
      </c>
      <c r="F1064" s="13" t="s">
        <v>2808</v>
      </c>
      <c r="G1064" t="s">
        <v>4609</v>
      </c>
      <c r="H1064" s="15">
        <v>1</v>
      </c>
      <c r="J1064" s="15">
        <v>30</v>
      </c>
      <c r="K1064" s="15" t="s">
        <v>2608</v>
      </c>
      <c r="L1064" s="3" t="s">
        <v>4657</v>
      </c>
      <c r="V1064" s="16">
        <v>1.1000000000000001</v>
      </c>
    </row>
    <row r="1065" spans="1:22" s="15" customFormat="1" x14ac:dyDescent="0.3">
      <c r="A1065" s="15" t="s">
        <v>4951</v>
      </c>
      <c r="B1065" s="15" t="s">
        <v>3541</v>
      </c>
      <c r="C1065" t="s">
        <v>3534</v>
      </c>
      <c r="D1065"/>
      <c r="E1065" s="15" t="s">
        <v>61</v>
      </c>
      <c r="F1065" s="13" t="s">
        <v>2945</v>
      </c>
      <c r="G1065" t="s">
        <v>4610</v>
      </c>
      <c r="H1065" s="15">
        <v>1</v>
      </c>
      <c r="J1065" s="15">
        <v>5000</v>
      </c>
      <c r="K1065" s="15" t="s">
        <v>2611</v>
      </c>
      <c r="L1065" s="3" t="s">
        <v>4658</v>
      </c>
      <c r="V1065" s="16">
        <v>1.1000000000000001</v>
      </c>
    </row>
    <row r="1066" spans="1:22" s="15" customFormat="1" x14ac:dyDescent="0.3">
      <c r="A1066" s="15" t="s">
        <v>4952</v>
      </c>
      <c r="B1066" s="15" t="s">
        <v>3541</v>
      </c>
      <c r="C1066" t="s">
        <v>3534</v>
      </c>
      <c r="D1066"/>
      <c r="E1066" s="15" t="s">
        <v>61</v>
      </c>
      <c r="F1066" s="13" t="s">
        <v>2945</v>
      </c>
      <c r="G1066" t="s">
        <v>4611</v>
      </c>
      <c r="H1066" s="15">
        <v>1</v>
      </c>
      <c r="J1066" s="15">
        <v>5000</v>
      </c>
      <c r="K1066" s="15" t="s">
        <v>2611</v>
      </c>
      <c r="L1066" s="3" t="s">
        <v>4658</v>
      </c>
      <c r="V1066" s="16">
        <v>1.1000000000000001</v>
      </c>
    </row>
    <row r="1067" spans="1:22" s="15" customFormat="1" x14ac:dyDescent="0.3">
      <c r="A1067" s="15" t="s">
        <v>4953</v>
      </c>
      <c r="B1067" s="15" t="s">
        <v>3541</v>
      </c>
      <c r="C1067" t="s">
        <v>3534</v>
      </c>
      <c r="D1067"/>
      <c r="E1067" s="15" t="s">
        <v>61</v>
      </c>
      <c r="F1067" s="13" t="s">
        <v>2945</v>
      </c>
      <c r="G1067" t="s">
        <v>4612</v>
      </c>
      <c r="H1067" s="15">
        <v>1</v>
      </c>
      <c r="J1067" s="15">
        <v>5000</v>
      </c>
      <c r="K1067" s="15" t="s">
        <v>2611</v>
      </c>
      <c r="L1067" s="3" t="s">
        <v>4658</v>
      </c>
      <c r="V1067" s="16">
        <v>1.1000000000000001</v>
      </c>
    </row>
    <row r="1068" spans="1:22" s="15" customFormat="1" x14ac:dyDescent="0.3">
      <c r="A1068" s="15" t="s">
        <v>4954</v>
      </c>
      <c r="B1068" s="15" t="s">
        <v>3541</v>
      </c>
      <c r="C1068" t="s">
        <v>3534</v>
      </c>
      <c r="D1068"/>
      <c r="E1068" s="15" t="s">
        <v>61</v>
      </c>
      <c r="F1068" s="13" t="s">
        <v>2945</v>
      </c>
      <c r="G1068" t="s">
        <v>4613</v>
      </c>
      <c r="H1068" s="15">
        <v>1</v>
      </c>
      <c r="J1068" s="15">
        <v>5000</v>
      </c>
      <c r="K1068" s="15" t="s">
        <v>2611</v>
      </c>
      <c r="L1068" s="3" t="s">
        <v>4658</v>
      </c>
      <c r="V1068" s="16">
        <v>1.1000000000000001</v>
      </c>
    </row>
    <row r="1069" spans="1:22" s="15" customFormat="1" x14ac:dyDescent="0.3">
      <c r="A1069" s="15" t="s">
        <v>4955</v>
      </c>
      <c r="B1069" s="15" t="s">
        <v>3541</v>
      </c>
      <c r="C1069" t="s">
        <v>3534</v>
      </c>
      <c r="D1069"/>
      <c r="E1069" s="15" t="s">
        <v>61</v>
      </c>
      <c r="F1069" s="13" t="s">
        <v>2945</v>
      </c>
      <c r="G1069" t="s">
        <v>4614</v>
      </c>
      <c r="H1069" s="15">
        <v>1</v>
      </c>
      <c r="J1069" s="15">
        <v>5000</v>
      </c>
      <c r="K1069" s="15" t="s">
        <v>2611</v>
      </c>
      <c r="L1069" s="3" t="s">
        <v>4658</v>
      </c>
      <c r="V1069" s="16">
        <v>1.1000000000000001</v>
      </c>
    </row>
    <row r="1070" spans="1:22" s="15" customFormat="1" x14ac:dyDescent="0.3">
      <c r="A1070" s="15" t="s">
        <v>5248</v>
      </c>
      <c r="B1070" s="15" t="s">
        <v>3541</v>
      </c>
      <c r="C1070" t="s">
        <v>3534</v>
      </c>
      <c r="D1070"/>
      <c r="E1070" s="15" t="s">
        <v>2478</v>
      </c>
      <c r="F1070" s="13" t="s">
        <v>3214</v>
      </c>
      <c r="G1070" t="s">
        <v>4615</v>
      </c>
      <c r="H1070" s="15">
        <v>1</v>
      </c>
      <c r="J1070" s="15">
        <v>1</v>
      </c>
      <c r="K1070" s="15" t="s">
        <v>135</v>
      </c>
      <c r="L1070" s="3" t="s">
        <v>4658</v>
      </c>
      <c r="V1070" s="16">
        <v>1.1000000000000001</v>
      </c>
    </row>
    <row r="1071" spans="1:22" s="15" customFormat="1" x14ac:dyDescent="0.3">
      <c r="A1071" s="15" t="s">
        <v>5249</v>
      </c>
      <c r="B1071" s="15" t="s">
        <v>3541</v>
      </c>
      <c r="C1071" t="s">
        <v>3534</v>
      </c>
      <c r="D1071"/>
      <c r="E1071" s="15" t="s">
        <v>2173</v>
      </c>
      <c r="F1071" s="13" t="s">
        <v>2727</v>
      </c>
      <c r="G1071" t="s">
        <v>4616</v>
      </c>
      <c r="H1071" s="15">
        <v>1</v>
      </c>
      <c r="J1071" s="15">
        <v>100</v>
      </c>
      <c r="K1071" s="15" t="s">
        <v>2611</v>
      </c>
      <c r="L1071" s="3" t="s">
        <v>4658</v>
      </c>
      <c r="V1071" s="16">
        <v>1.1000000000000001</v>
      </c>
    </row>
    <row r="1072" spans="1:22" s="15" customFormat="1" x14ac:dyDescent="0.3">
      <c r="A1072" s="15" t="s">
        <v>5250</v>
      </c>
      <c r="B1072" s="15" t="s">
        <v>3541</v>
      </c>
      <c r="C1072" t="s">
        <v>3534</v>
      </c>
      <c r="D1072"/>
      <c r="E1072" s="15" t="s">
        <v>2241</v>
      </c>
      <c r="F1072" s="13" t="s">
        <v>2242</v>
      </c>
      <c r="G1072" t="s">
        <v>4617</v>
      </c>
      <c r="H1072" s="15">
        <v>1</v>
      </c>
      <c r="J1072" s="15">
        <v>1</v>
      </c>
      <c r="K1072" s="15" t="s">
        <v>135</v>
      </c>
      <c r="L1072" s="3" t="s">
        <v>4658</v>
      </c>
      <c r="V1072" s="16">
        <v>1.1000000000000001</v>
      </c>
    </row>
    <row r="1073" spans="1:22" s="15" customFormat="1" x14ac:dyDescent="0.3">
      <c r="A1073" s="15" t="s">
        <v>4956</v>
      </c>
      <c r="B1073" s="15" t="s">
        <v>3541</v>
      </c>
      <c r="C1073" t="s">
        <v>3534</v>
      </c>
      <c r="D1073"/>
      <c r="E1073" s="15" t="s">
        <v>61</v>
      </c>
      <c r="F1073" s="13" t="s">
        <v>2945</v>
      </c>
      <c r="G1073" t="s">
        <v>4618</v>
      </c>
      <c r="H1073" s="15">
        <v>1</v>
      </c>
      <c r="J1073" s="15">
        <v>5000</v>
      </c>
      <c r="K1073" s="15" t="s">
        <v>2611</v>
      </c>
      <c r="L1073" s="3" t="s">
        <v>4658</v>
      </c>
      <c r="V1073" s="16">
        <v>1.1000000000000001</v>
      </c>
    </row>
    <row r="1074" spans="1:22" s="15" customFormat="1" x14ac:dyDescent="0.3">
      <c r="A1074" s="15" t="s">
        <v>4957</v>
      </c>
      <c r="B1074" s="15" t="s">
        <v>3541</v>
      </c>
      <c r="C1074" t="s">
        <v>3534</v>
      </c>
      <c r="D1074"/>
      <c r="E1074" s="15" t="s">
        <v>61</v>
      </c>
      <c r="F1074" s="13" t="s">
        <v>2945</v>
      </c>
      <c r="G1074" t="s">
        <v>4619</v>
      </c>
      <c r="H1074" s="15">
        <v>1</v>
      </c>
      <c r="J1074" s="15">
        <v>5000</v>
      </c>
      <c r="K1074" s="15" t="s">
        <v>2611</v>
      </c>
      <c r="L1074" s="3" t="s">
        <v>4658</v>
      </c>
      <c r="V1074" s="16">
        <v>1.1000000000000001</v>
      </c>
    </row>
    <row r="1075" spans="1:22" s="15" customFormat="1" x14ac:dyDescent="0.3">
      <c r="A1075" s="15" t="s">
        <v>4958</v>
      </c>
      <c r="B1075" s="15" t="s">
        <v>3541</v>
      </c>
      <c r="C1075" t="s">
        <v>3534</v>
      </c>
      <c r="D1075"/>
      <c r="E1075" s="15" t="s">
        <v>61</v>
      </c>
      <c r="F1075" s="13" t="s">
        <v>2945</v>
      </c>
      <c r="G1075" t="s">
        <v>4620</v>
      </c>
      <c r="H1075" s="15">
        <v>1</v>
      </c>
      <c r="J1075" s="15">
        <v>5000</v>
      </c>
      <c r="K1075" s="15" t="s">
        <v>2611</v>
      </c>
      <c r="L1075" s="3" t="s">
        <v>4658</v>
      </c>
      <c r="V1075" s="16">
        <v>1.1000000000000001</v>
      </c>
    </row>
    <row r="1076" spans="1:22" s="15" customFormat="1" x14ac:dyDescent="0.3">
      <c r="A1076" s="15" t="s">
        <v>4722</v>
      </c>
      <c r="B1076" s="15" t="s">
        <v>3541</v>
      </c>
      <c r="C1076" t="s">
        <v>3533</v>
      </c>
      <c r="D1076"/>
      <c r="E1076" s="15" t="s">
        <v>2473</v>
      </c>
      <c r="F1076" s="13" t="s">
        <v>3209</v>
      </c>
      <c r="G1076" t="s">
        <v>4621</v>
      </c>
      <c r="H1076" s="15">
        <v>1</v>
      </c>
      <c r="J1076" s="15">
        <v>150</v>
      </c>
      <c r="K1076" s="15" t="s">
        <v>2610</v>
      </c>
      <c r="L1076" s="3" t="s">
        <v>4659</v>
      </c>
      <c r="V1076" s="16">
        <v>1.1000000000000001</v>
      </c>
    </row>
    <row r="1077" spans="1:22" s="15" customFormat="1" x14ac:dyDescent="0.3">
      <c r="A1077" s="15" t="s">
        <v>5251</v>
      </c>
      <c r="B1077" s="15" t="s">
        <v>3541</v>
      </c>
      <c r="C1077" t="s">
        <v>3533</v>
      </c>
      <c r="D1077"/>
      <c r="E1077" s="15" t="s">
        <v>2289</v>
      </c>
      <c r="F1077" s="13" t="s">
        <v>2866</v>
      </c>
      <c r="G1077" t="s">
        <v>3593</v>
      </c>
      <c r="H1077" s="15">
        <v>1</v>
      </c>
      <c r="J1077" s="15">
        <v>40</v>
      </c>
      <c r="K1077" s="15" t="s">
        <v>2608</v>
      </c>
      <c r="L1077" s="3" t="s">
        <v>4659</v>
      </c>
      <c r="V1077" s="16">
        <v>1.1000000000000001</v>
      </c>
    </row>
    <row r="1078" spans="1:22" s="15" customFormat="1" x14ac:dyDescent="0.3">
      <c r="A1078" s="15" t="s">
        <v>4723</v>
      </c>
      <c r="B1078" s="15" t="s">
        <v>3541</v>
      </c>
      <c r="C1078" t="s">
        <v>3534</v>
      </c>
      <c r="D1078"/>
      <c r="E1078" s="15" t="s">
        <v>2473</v>
      </c>
      <c r="F1078" s="13" t="s">
        <v>3209</v>
      </c>
      <c r="G1078" t="s">
        <v>4622</v>
      </c>
      <c r="H1078" s="15">
        <v>1</v>
      </c>
      <c r="J1078" s="15">
        <v>150</v>
      </c>
      <c r="K1078" s="15" t="s">
        <v>2610</v>
      </c>
      <c r="L1078" s="3" t="s">
        <v>4659</v>
      </c>
      <c r="V1078" s="16">
        <v>1.1000000000000001</v>
      </c>
    </row>
    <row r="1079" spans="1:22" s="15" customFormat="1" x14ac:dyDescent="0.3">
      <c r="A1079" s="15" t="s">
        <v>5252</v>
      </c>
      <c r="B1079" s="15" t="s">
        <v>3541</v>
      </c>
      <c r="C1079" t="s">
        <v>3534</v>
      </c>
      <c r="D1079"/>
      <c r="E1079" s="15" t="s">
        <v>2289</v>
      </c>
      <c r="F1079" s="13" t="s">
        <v>2866</v>
      </c>
      <c r="G1079" t="s">
        <v>3594</v>
      </c>
      <c r="H1079" s="15">
        <v>1</v>
      </c>
      <c r="J1079" s="15">
        <v>40</v>
      </c>
      <c r="K1079" s="15" t="s">
        <v>2608</v>
      </c>
      <c r="L1079" s="3" t="s">
        <v>4659</v>
      </c>
      <c r="V1079" s="16">
        <v>1.1000000000000001</v>
      </c>
    </row>
    <row r="1080" spans="1:22" s="15" customFormat="1" x14ac:dyDescent="0.3">
      <c r="A1080" s="15" t="s">
        <v>5253</v>
      </c>
      <c r="B1080" s="15" t="s">
        <v>3541</v>
      </c>
      <c r="C1080" t="s">
        <v>3508</v>
      </c>
      <c r="D1080"/>
      <c r="E1080" s="15" t="s">
        <v>2106</v>
      </c>
      <c r="F1080" s="13" t="s">
        <v>2646</v>
      </c>
      <c r="G1080" t="s">
        <v>3601</v>
      </c>
      <c r="H1080" s="15">
        <v>1</v>
      </c>
      <c r="J1080" s="15">
        <v>85</v>
      </c>
      <c r="K1080" s="15" t="s">
        <v>2608</v>
      </c>
      <c r="L1080" s="3" t="s">
        <v>4660</v>
      </c>
      <c r="V1080" s="16">
        <v>1.1000000000000001</v>
      </c>
    </row>
    <row r="1081" spans="1:22" s="15" customFormat="1" x14ac:dyDescent="0.3">
      <c r="A1081" s="15" t="s">
        <v>5254</v>
      </c>
      <c r="B1081" s="15" t="s">
        <v>3541</v>
      </c>
      <c r="C1081" t="s">
        <v>3533</v>
      </c>
      <c r="D1081"/>
      <c r="E1081" s="15" t="s">
        <v>33</v>
      </c>
      <c r="F1081" s="13" t="s">
        <v>2894</v>
      </c>
      <c r="G1081" t="s">
        <v>4623</v>
      </c>
      <c r="H1081" s="15">
        <v>1</v>
      </c>
      <c r="J1081" s="15">
        <v>1</v>
      </c>
      <c r="K1081" s="15" t="s">
        <v>2613</v>
      </c>
      <c r="L1081" s="3" t="s">
        <v>4660</v>
      </c>
      <c r="V1081" s="16">
        <v>1.1000000000000001</v>
      </c>
    </row>
    <row r="1082" spans="1:22" s="15" customFormat="1" x14ac:dyDescent="0.3">
      <c r="A1082" s="15" t="s">
        <v>5255</v>
      </c>
      <c r="B1082" s="15" t="s">
        <v>3541</v>
      </c>
      <c r="C1082" t="s">
        <v>3533</v>
      </c>
      <c r="D1082"/>
      <c r="E1082" s="15" t="s">
        <v>86</v>
      </c>
      <c r="F1082" s="13" t="s">
        <v>2857</v>
      </c>
      <c r="G1082" t="s">
        <v>4624</v>
      </c>
      <c r="H1082" s="15">
        <v>1</v>
      </c>
      <c r="J1082" s="15">
        <v>1</v>
      </c>
      <c r="K1082" s="15" t="s">
        <v>135</v>
      </c>
      <c r="L1082" s="3" t="s">
        <v>4660</v>
      </c>
      <c r="V1082" s="16">
        <v>1.1000000000000001</v>
      </c>
    </row>
    <row r="1083" spans="1:22" s="15" customFormat="1" x14ac:dyDescent="0.3">
      <c r="A1083" s="15" t="s">
        <v>5256</v>
      </c>
      <c r="B1083" s="15" t="s">
        <v>3541</v>
      </c>
      <c r="C1083" t="s">
        <v>3534</v>
      </c>
      <c r="D1083"/>
      <c r="E1083" s="15" t="s">
        <v>33</v>
      </c>
      <c r="F1083" s="13" t="s">
        <v>2894</v>
      </c>
      <c r="G1083" t="s">
        <v>4625</v>
      </c>
      <c r="H1083" s="15">
        <v>1</v>
      </c>
      <c r="J1083" s="15">
        <v>1</v>
      </c>
      <c r="K1083" s="15" t="s">
        <v>2613</v>
      </c>
      <c r="L1083" s="3" t="s">
        <v>4660</v>
      </c>
      <c r="V1083" s="16">
        <v>1.1000000000000001</v>
      </c>
    </row>
    <row r="1084" spans="1:22" s="15" customFormat="1" x14ac:dyDescent="0.3">
      <c r="A1084" s="15" t="s">
        <v>5257</v>
      </c>
      <c r="B1084" s="15" t="s">
        <v>3541</v>
      </c>
      <c r="C1084" t="s">
        <v>3533</v>
      </c>
      <c r="D1084"/>
      <c r="E1084" s="10" t="s">
        <v>4694</v>
      </c>
      <c r="F1084" s="17" t="s">
        <v>3542</v>
      </c>
      <c r="G1084" t="s">
        <v>4626</v>
      </c>
      <c r="H1084" s="15">
        <v>1</v>
      </c>
      <c r="J1084" s="15">
        <v>1</v>
      </c>
      <c r="K1084" s="15" t="s">
        <v>135</v>
      </c>
      <c r="L1084" s="3" t="s">
        <v>4660</v>
      </c>
      <c r="V1084" s="16">
        <v>1.1000000000000001</v>
      </c>
    </row>
    <row r="1085" spans="1:22" s="15" customFormat="1" x14ac:dyDescent="0.3">
      <c r="A1085" s="15" t="s">
        <v>5258</v>
      </c>
      <c r="B1085" s="15" t="s">
        <v>3541</v>
      </c>
      <c r="C1085" t="s">
        <v>3533</v>
      </c>
      <c r="D1085"/>
      <c r="E1085" s="10" t="s">
        <v>4694</v>
      </c>
      <c r="F1085" s="17" t="s">
        <v>3542</v>
      </c>
      <c r="G1085" t="s">
        <v>4627</v>
      </c>
      <c r="H1085" s="15">
        <v>1</v>
      </c>
      <c r="J1085" s="15">
        <v>1</v>
      </c>
      <c r="K1085" s="15" t="s">
        <v>135</v>
      </c>
      <c r="L1085" s="3" t="s">
        <v>4660</v>
      </c>
      <c r="V1085" s="16">
        <v>1.1000000000000001</v>
      </c>
    </row>
    <row r="1086" spans="1:22" s="15" customFormat="1" x14ac:dyDescent="0.3">
      <c r="A1086" s="15" t="s">
        <v>5259</v>
      </c>
      <c r="B1086" s="15" t="s">
        <v>3541</v>
      </c>
      <c r="C1086" t="s">
        <v>3533</v>
      </c>
      <c r="D1086"/>
      <c r="E1086" s="10" t="s">
        <v>4694</v>
      </c>
      <c r="F1086" s="17" t="s">
        <v>3542</v>
      </c>
      <c r="G1086" t="s">
        <v>4628</v>
      </c>
      <c r="H1086" s="15">
        <v>1</v>
      </c>
      <c r="J1086" s="15">
        <v>1</v>
      </c>
      <c r="K1086" s="15" t="s">
        <v>135</v>
      </c>
      <c r="L1086" s="3" t="s">
        <v>4660</v>
      </c>
      <c r="V1086" s="16">
        <v>1.1000000000000001</v>
      </c>
    </row>
    <row r="1087" spans="1:22" s="15" customFormat="1" x14ac:dyDescent="0.3">
      <c r="A1087" s="15" t="s">
        <v>5260</v>
      </c>
      <c r="B1087" s="15" t="s">
        <v>3541</v>
      </c>
      <c r="C1087" t="s">
        <v>3534</v>
      </c>
      <c r="D1087"/>
      <c r="E1087" s="10" t="s">
        <v>4694</v>
      </c>
      <c r="F1087" s="17" t="s">
        <v>3542</v>
      </c>
      <c r="G1087" t="s">
        <v>4629</v>
      </c>
      <c r="H1087" s="15">
        <v>1</v>
      </c>
      <c r="J1087" s="15">
        <v>1</v>
      </c>
      <c r="K1087" s="15" t="s">
        <v>135</v>
      </c>
      <c r="L1087" s="3" t="s">
        <v>4660</v>
      </c>
      <c r="V1087" s="16">
        <v>1.1000000000000001</v>
      </c>
    </row>
    <row r="1088" spans="1:22" s="15" customFormat="1" x14ac:dyDescent="0.3">
      <c r="A1088" s="15" t="s">
        <v>5261</v>
      </c>
      <c r="B1088" s="15" t="s">
        <v>3541</v>
      </c>
      <c r="C1088" t="s">
        <v>3534</v>
      </c>
      <c r="D1088"/>
      <c r="E1088" s="10" t="s">
        <v>4694</v>
      </c>
      <c r="F1088" s="17" t="s">
        <v>3542</v>
      </c>
      <c r="G1088" t="s">
        <v>4630</v>
      </c>
      <c r="H1088" s="15">
        <v>1</v>
      </c>
      <c r="J1088" s="15">
        <v>1</v>
      </c>
      <c r="K1088" s="15" t="s">
        <v>135</v>
      </c>
      <c r="L1088" s="3" t="s">
        <v>4660</v>
      </c>
      <c r="V1088" s="16">
        <v>1.1000000000000001</v>
      </c>
    </row>
    <row r="1089" spans="1:22" s="15" customFormat="1" x14ac:dyDescent="0.3">
      <c r="A1089" s="15" t="s">
        <v>4713</v>
      </c>
      <c r="B1089" s="15" t="s">
        <v>3541</v>
      </c>
      <c r="C1089" t="s">
        <v>3528</v>
      </c>
      <c r="D1089"/>
      <c r="E1089" s="15" t="s">
        <v>2382</v>
      </c>
      <c r="F1089" s="13" t="s">
        <v>3012</v>
      </c>
      <c r="G1089" t="s">
        <v>4631</v>
      </c>
      <c r="H1089" s="15">
        <v>1</v>
      </c>
      <c r="J1089" s="15">
        <v>1</v>
      </c>
      <c r="K1089" s="15" t="s">
        <v>135</v>
      </c>
      <c r="L1089" s="3">
        <v>2000</v>
      </c>
      <c r="V1089" s="16">
        <v>1.1000000000000001</v>
      </c>
    </row>
    <row r="1090" spans="1:22" s="15" customFormat="1" x14ac:dyDescent="0.3">
      <c r="A1090" s="15" t="s">
        <v>4761</v>
      </c>
      <c r="B1090" s="15" t="s">
        <v>3541</v>
      </c>
      <c r="C1090" t="s">
        <v>3532</v>
      </c>
      <c r="D1090"/>
      <c r="E1090" s="15" t="s">
        <v>79</v>
      </c>
      <c r="F1090" s="13" t="s">
        <v>2808</v>
      </c>
      <c r="G1090" t="s">
        <v>4632</v>
      </c>
      <c r="H1090" s="15">
        <v>1</v>
      </c>
      <c r="J1090" s="15">
        <v>30</v>
      </c>
      <c r="K1090" s="15" t="s">
        <v>2608</v>
      </c>
      <c r="L1090" s="3">
        <v>2000</v>
      </c>
      <c r="V1090" s="16">
        <v>1.1000000000000001</v>
      </c>
    </row>
    <row r="1091" spans="1:22" s="15" customFormat="1" x14ac:dyDescent="0.3">
      <c r="A1091" s="15" t="s">
        <v>4762</v>
      </c>
      <c r="B1091" s="15" t="s">
        <v>3541</v>
      </c>
      <c r="C1091" t="s">
        <v>3532</v>
      </c>
      <c r="D1091"/>
      <c r="E1091" s="15" t="s">
        <v>79</v>
      </c>
      <c r="F1091" s="13" t="s">
        <v>2808</v>
      </c>
      <c r="G1091" t="s">
        <v>4633</v>
      </c>
      <c r="H1091" s="15">
        <v>1</v>
      </c>
      <c r="J1091" s="15">
        <v>30</v>
      </c>
      <c r="K1091" s="15" t="s">
        <v>2608</v>
      </c>
      <c r="L1091" s="3">
        <v>2000</v>
      </c>
      <c r="V1091" s="16">
        <v>1.1000000000000001</v>
      </c>
    </row>
    <row r="1092" spans="1:22" s="15" customFormat="1" x14ac:dyDescent="0.3">
      <c r="A1092" s="15" t="s">
        <v>5262</v>
      </c>
      <c r="B1092" s="15" t="s">
        <v>3541</v>
      </c>
      <c r="C1092" t="s">
        <v>3539</v>
      </c>
      <c r="D1092"/>
      <c r="E1092" s="15" t="s">
        <v>139</v>
      </c>
      <c r="F1092" s="13" t="s">
        <v>2867</v>
      </c>
      <c r="G1092" t="s">
        <v>4634</v>
      </c>
      <c r="H1092" s="15">
        <v>1</v>
      </c>
      <c r="J1092" s="15">
        <v>1500</v>
      </c>
      <c r="K1092" s="15" t="s">
        <v>2611</v>
      </c>
      <c r="L1092" s="3">
        <v>2000</v>
      </c>
      <c r="V1092" s="16">
        <v>1.1000000000000001</v>
      </c>
    </row>
    <row r="1093" spans="1:22" s="15" customFormat="1" x14ac:dyDescent="0.3">
      <c r="A1093" s="15" t="s">
        <v>5263</v>
      </c>
      <c r="B1093" s="15" t="s">
        <v>3541</v>
      </c>
      <c r="C1093" t="s">
        <v>3539</v>
      </c>
      <c r="D1093"/>
      <c r="E1093" s="15" t="s">
        <v>139</v>
      </c>
      <c r="F1093" s="13" t="s">
        <v>2867</v>
      </c>
      <c r="G1093" t="s">
        <v>4635</v>
      </c>
      <c r="H1093" s="15">
        <v>1</v>
      </c>
      <c r="J1093" s="15">
        <v>1500</v>
      </c>
      <c r="K1093" s="15" t="s">
        <v>2611</v>
      </c>
      <c r="L1093" s="3">
        <v>2000</v>
      </c>
      <c r="V1093" s="16">
        <v>1.1000000000000001</v>
      </c>
    </row>
    <row r="1094" spans="1:22" s="15" customFormat="1" x14ac:dyDescent="0.3">
      <c r="A1094" s="15" t="s">
        <v>4763</v>
      </c>
      <c r="B1094" s="15" t="s">
        <v>3541</v>
      </c>
      <c r="C1094" t="s">
        <v>3539</v>
      </c>
      <c r="D1094"/>
      <c r="E1094" s="15" t="s">
        <v>79</v>
      </c>
      <c r="F1094" s="13" t="s">
        <v>2808</v>
      </c>
      <c r="G1094" t="s">
        <v>4636</v>
      </c>
      <c r="H1094" s="15">
        <v>1</v>
      </c>
      <c r="J1094" s="15">
        <v>30</v>
      </c>
      <c r="K1094" s="15" t="s">
        <v>2608</v>
      </c>
      <c r="L1094" s="3" t="s">
        <v>4661</v>
      </c>
      <c r="V1094" s="16">
        <v>1.1000000000000001</v>
      </c>
    </row>
    <row r="1095" spans="1:22" s="15" customFormat="1" x14ac:dyDescent="0.3">
      <c r="A1095" s="15" t="s">
        <v>4764</v>
      </c>
      <c r="B1095" s="15" t="s">
        <v>3541</v>
      </c>
      <c r="C1095" t="s">
        <v>3539</v>
      </c>
      <c r="D1095"/>
      <c r="E1095" s="15" t="s">
        <v>79</v>
      </c>
      <c r="F1095" s="13" t="s">
        <v>2808</v>
      </c>
      <c r="G1095" t="s">
        <v>4637</v>
      </c>
      <c r="H1095" s="15">
        <v>1</v>
      </c>
      <c r="J1095" s="15">
        <v>30</v>
      </c>
      <c r="K1095" s="15" t="s">
        <v>2608</v>
      </c>
      <c r="L1095" s="3">
        <v>2000</v>
      </c>
      <c r="V1095" s="16">
        <v>1.1000000000000001</v>
      </c>
    </row>
    <row r="1096" spans="1:22" s="15" customFormat="1" x14ac:dyDescent="0.3">
      <c r="A1096" s="15" t="s">
        <v>4765</v>
      </c>
      <c r="B1096" s="15" t="s">
        <v>3541</v>
      </c>
      <c r="C1096" t="s">
        <v>3539</v>
      </c>
      <c r="D1096"/>
      <c r="E1096" s="15" t="s">
        <v>79</v>
      </c>
      <c r="F1096" s="13" t="s">
        <v>2808</v>
      </c>
      <c r="G1096" t="s">
        <v>4638</v>
      </c>
      <c r="H1096" s="15">
        <v>1</v>
      </c>
      <c r="J1096" s="15">
        <v>30</v>
      </c>
      <c r="K1096" s="15" t="s">
        <v>2608</v>
      </c>
      <c r="L1096" s="3" t="s">
        <v>4661</v>
      </c>
      <c r="V1096" s="16">
        <v>1.1000000000000001</v>
      </c>
    </row>
    <row r="1097" spans="1:22" s="15" customFormat="1" x14ac:dyDescent="0.3">
      <c r="A1097" s="15" t="s">
        <v>5264</v>
      </c>
      <c r="B1097" s="15" t="s">
        <v>3541</v>
      </c>
      <c r="C1097" t="s">
        <v>3539</v>
      </c>
      <c r="D1097"/>
      <c r="E1097" s="15" t="s">
        <v>860</v>
      </c>
      <c r="F1097" s="13" t="s">
        <v>2855</v>
      </c>
      <c r="G1097" t="s">
        <v>4639</v>
      </c>
      <c r="H1097" s="15">
        <v>1</v>
      </c>
      <c r="J1097" s="15">
        <v>250</v>
      </c>
      <c r="K1097" s="15" t="s">
        <v>2612</v>
      </c>
      <c r="L1097" s="3">
        <v>2000</v>
      </c>
      <c r="V1097" s="16">
        <v>1.1000000000000001</v>
      </c>
    </row>
    <row r="1098" spans="1:22" ht="28.8" x14ac:dyDescent="0.3">
      <c r="A1098" s="30" t="s">
        <v>4882</v>
      </c>
      <c r="B1098" s="30" t="s">
        <v>3541</v>
      </c>
      <c r="C1098" s="17" t="s">
        <v>3539</v>
      </c>
      <c r="D1098" s="17"/>
      <c r="E1098" s="31" t="s">
        <v>808</v>
      </c>
      <c r="F1098" s="13" t="s">
        <v>5890</v>
      </c>
      <c r="G1098" s="17" t="s">
        <v>4640</v>
      </c>
      <c r="H1098" s="30">
        <v>1</v>
      </c>
      <c r="J1098" s="30">
        <v>8</v>
      </c>
      <c r="K1098" s="30" t="s">
        <v>2608</v>
      </c>
      <c r="L1098" s="32" t="s">
        <v>4661</v>
      </c>
      <c r="V1098" s="16">
        <v>1.1000000000000001</v>
      </c>
    </row>
    <row r="1099" spans="1:22" ht="28.8" x14ac:dyDescent="0.3">
      <c r="A1099" s="30" t="s">
        <v>4883</v>
      </c>
      <c r="B1099" s="30" t="s">
        <v>3541</v>
      </c>
      <c r="C1099" s="17" t="s">
        <v>3539</v>
      </c>
      <c r="D1099" s="17"/>
      <c r="E1099" s="31" t="s">
        <v>808</v>
      </c>
      <c r="F1099" s="13" t="s">
        <v>5890</v>
      </c>
      <c r="G1099" s="17" t="s">
        <v>4641</v>
      </c>
      <c r="H1099" s="30">
        <v>1</v>
      </c>
      <c r="J1099" s="30">
        <v>8</v>
      </c>
      <c r="K1099" s="30" t="s">
        <v>2608</v>
      </c>
      <c r="L1099" s="32" t="s">
        <v>4661</v>
      </c>
      <c r="V1099" s="16">
        <v>1.1000000000000001</v>
      </c>
    </row>
    <row r="1100" spans="1:22" s="15" customFormat="1" x14ac:dyDescent="0.3">
      <c r="A1100" s="15" t="s">
        <v>4711</v>
      </c>
      <c r="B1100" s="15" t="s">
        <v>3541</v>
      </c>
      <c r="C1100" t="s">
        <v>3508</v>
      </c>
      <c r="D1100"/>
      <c r="E1100" s="15" t="s">
        <v>2321</v>
      </c>
      <c r="F1100" s="13" t="s">
        <v>2922</v>
      </c>
      <c r="G1100" t="s">
        <v>3544</v>
      </c>
      <c r="H1100" s="15">
        <v>1</v>
      </c>
      <c r="J1100" s="15">
        <v>25000</v>
      </c>
      <c r="K1100" s="15" t="s">
        <v>2611</v>
      </c>
      <c r="L1100" s="3">
        <v>2000</v>
      </c>
      <c r="V1100" s="16">
        <v>1.1000000000000001</v>
      </c>
    </row>
    <row r="1101" spans="1:22" s="15" customFormat="1" x14ac:dyDescent="0.3">
      <c r="A1101" s="15" t="s">
        <v>4712</v>
      </c>
      <c r="B1101" s="15" t="s">
        <v>3541</v>
      </c>
      <c r="C1101" t="s">
        <v>3508</v>
      </c>
      <c r="D1101"/>
      <c r="E1101" s="15" t="s">
        <v>2321</v>
      </c>
      <c r="F1101" s="13" t="s">
        <v>2922</v>
      </c>
      <c r="G1101" t="s">
        <v>3545</v>
      </c>
      <c r="H1101" s="15">
        <v>1</v>
      </c>
      <c r="J1101" s="15">
        <v>25000</v>
      </c>
      <c r="K1101" s="15" t="s">
        <v>2611</v>
      </c>
      <c r="L1101" s="3">
        <v>2000</v>
      </c>
      <c r="V1101" s="16">
        <v>1.1000000000000001</v>
      </c>
    </row>
    <row r="1102" spans="1:22" s="15" customFormat="1" x14ac:dyDescent="0.3">
      <c r="A1102" s="15" t="s">
        <v>5119</v>
      </c>
      <c r="B1102" s="15" t="s">
        <v>3541</v>
      </c>
      <c r="C1102" t="s">
        <v>3508</v>
      </c>
      <c r="D1102"/>
      <c r="E1102" s="15" t="s">
        <v>2329</v>
      </c>
      <c r="F1102" s="13" t="s">
        <v>2931</v>
      </c>
      <c r="G1102" t="s">
        <v>3546</v>
      </c>
      <c r="H1102" s="15">
        <v>1</v>
      </c>
      <c r="J1102" s="15">
        <v>25000</v>
      </c>
      <c r="K1102" s="15" t="s">
        <v>2611</v>
      </c>
      <c r="L1102" s="3">
        <v>2000</v>
      </c>
      <c r="V1102" s="16">
        <v>1.1000000000000001</v>
      </c>
    </row>
    <row r="1103" spans="1:22" s="15" customFormat="1" x14ac:dyDescent="0.3">
      <c r="A1103" s="15" t="s">
        <v>5154</v>
      </c>
      <c r="B1103" s="15" t="s">
        <v>3541</v>
      </c>
      <c r="C1103" t="s">
        <v>3528</v>
      </c>
      <c r="D1103"/>
      <c r="E1103" s="15" t="s">
        <v>108</v>
      </c>
      <c r="F1103" s="13" t="s">
        <v>2890</v>
      </c>
      <c r="G1103" t="s">
        <v>3547</v>
      </c>
      <c r="H1103" s="15">
        <v>1</v>
      </c>
      <c r="J1103" s="15">
        <v>25000</v>
      </c>
      <c r="K1103" s="15" t="s">
        <v>2611</v>
      </c>
      <c r="L1103" s="3">
        <v>2000</v>
      </c>
      <c r="V1103" s="16">
        <v>1.1000000000000001</v>
      </c>
    </row>
    <row r="1104" spans="1:22" s="15" customFormat="1" x14ac:dyDescent="0.3">
      <c r="A1104" s="15" t="s">
        <v>5155</v>
      </c>
      <c r="B1104" s="15" t="s">
        <v>3541</v>
      </c>
      <c r="C1104" t="s">
        <v>3530</v>
      </c>
      <c r="D1104"/>
      <c r="E1104" s="15" t="s">
        <v>108</v>
      </c>
      <c r="F1104" s="13" t="s">
        <v>2890</v>
      </c>
      <c r="G1104" t="s">
        <v>3548</v>
      </c>
      <c r="H1104" s="15">
        <v>1</v>
      </c>
      <c r="J1104" s="15">
        <v>25000</v>
      </c>
      <c r="K1104" s="15" t="s">
        <v>2611</v>
      </c>
      <c r="L1104" s="3" t="s">
        <v>4656</v>
      </c>
      <c r="V1104" s="16">
        <v>1.1000000000000001</v>
      </c>
    </row>
    <row r="1105" spans="1:22" s="15" customFormat="1" x14ac:dyDescent="0.3">
      <c r="A1105" s="15" t="s">
        <v>5156</v>
      </c>
      <c r="B1105" s="15" t="s">
        <v>3541</v>
      </c>
      <c r="C1105" t="s">
        <v>3530</v>
      </c>
      <c r="D1105"/>
      <c r="E1105" s="15" t="s">
        <v>108</v>
      </c>
      <c r="F1105" s="13" t="s">
        <v>2890</v>
      </c>
      <c r="G1105" t="s">
        <v>3549</v>
      </c>
      <c r="H1105" s="15">
        <v>1</v>
      </c>
      <c r="J1105" s="15">
        <v>25000</v>
      </c>
      <c r="K1105" s="15" t="s">
        <v>2611</v>
      </c>
      <c r="L1105" s="3" t="s">
        <v>4656</v>
      </c>
      <c r="V1105" s="16">
        <v>1.1000000000000001</v>
      </c>
    </row>
    <row r="1106" spans="1:22" s="15" customFormat="1" x14ac:dyDescent="0.3">
      <c r="A1106" s="15" t="s">
        <v>5157</v>
      </c>
      <c r="B1106" s="15" t="s">
        <v>3541</v>
      </c>
      <c r="C1106" t="s">
        <v>3530</v>
      </c>
      <c r="D1106"/>
      <c r="E1106" s="15" t="s">
        <v>108</v>
      </c>
      <c r="F1106" s="13" t="s">
        <v>2890</v>
      </c>
      <c r="G1106" t="s">
        <v>3550</v>
      </c>
      <c r="H1106" s="15">
        <v>1</v>
      </c>
      <c r="J1106" s="15">
        <v>25000</v>
      </c>
      <c r="K1106" s="15" t="s">
        <v>2611</v>
      </c>
      <c r="L1106" s="3" t="s">
        <v>4656</v>
      </c>
      <c r="V1106" s="16">
        <v>1.1000000000000001</v>
      </c>
    </row>
    <row r="1107" spans="1:22" s="15" customFormat="1" x14ac:dyDescent="0.3">
      <c r="A1107" s="15" t="s">
        <v>5158</v>
      </c>
      <c r="B1107" s="15" t="s">
        <v>3541</v>
      </c>
      <c r="C1107" t="s">
        <v>3530</v>
      </c>
      <c r="D1107"/>
      <c r="E1107" s="15" t="s">
        <v>108</v>
      </c>
      <c r="F1107" s="13" t="s">
        <v>2890</v>
      </c>
      <c r="G1107" t="s">
        <v>3551</v>
      </c>
      <c r="H1107" s="15">
        <v>1</v>
      </c>
      <c r="J1107" s="15">
        <v>25000</v>
      </c>
      <c r="K1107" s="15" t="s">
        <v>2611</v>
      </c>
      <c r="L1107" s="3" t="s">
        <v>4656</v>
      </c>
      <c r="V1107" s="16">
        <v>1.1000000000000001</v>
      </c>
    </row>
    <row r="1108" spans="1:22" s="15" customFormat="1" x14ac:dyDescent="0.3">
      <c r="A1108" s="15" t="s">
        <v>5159</v>
      </c>
      <c r="B1108" s="15" t="s">
        <v>3541</v>
      </c>
      <c r="C1108" t="s">
        <v>3533</v>
      </c>
      <c r="D1108"/>
      <c r="E1108" s="15" t="s">
        <v>108</v>
      </c>
      <c r="F1108" s="13" t="s">
        <v>2890</v>
      </c>
      <c r="G1108" t="s">
        <v>3552</v>
      </c>
      <c r="H1108" s="15">
        <v>1</v>
      </c>
      <c r="J1108" s="15">
        <v>25000</v>
      </c>
      <c r="K1108" s="15" t="s">
        <v>2611</v>
      </c>
      <c r="L1108" s="3">
        <v>2000</v>
      </c>
      <c r="V1108" s="16">
        <v>1.1000000000000001</v>
      </c>
    </row>
    <row r="1109" spans="1:22" s="15" customFormat="1" x14ac:dyDescent="0.3">
      <c r="A1109" s="15" t="s">
        <v>5160</v>
      </c>
      <c r="B1109" s="15" t="s">
        <v>3541</v>
      </c>
      <c r="C1109" t="s">
        <v>3533</v>
      </c>
      <c r="D1109"/>
      <c r="E1109" s="15" t="s">
        <v>108</v>
      </c>
      <c r="F1109" s="13" t="s">
        <v>2890</v>
      </c>
      <c r="G1109" t="s">
        <v>3553</v>
      </c>
      <c r="H1109" s="15">
        <v>1</v>
      </c>
      <c r="J1109" s="15">
        <v>25000</v>
      </c>
      <c r="K1109" s="15" t="s">
        <v>2611</v>
      </c>
      <c r="L1109" s="3">
        <v>2000</v>
      </c>
      <c r="V1109" s="16">
        <v>1.1000000000000001</v>
      </c>
    </row>
    <row r="1110" spans="1:22" s="15" customFormat="1" x14ac:dyDescent="0.3">
      <c r="A1110" s="15" t="s">
        <v>5161</v>
      </c>
      <c r="B1110" s="15" t="s">
        <v>3541</v>
      </c>
      <c r="C1110" t="s">
        <v>3533</v>
      </c>
      <c r="D1110"/>
      <c r="E1110" s="15" t="s">
        <v>108</v>
      </c>
      <c r="F1110" s="13" t="s">
        <v>2890</v>
      </c>
      <c r="G1110" t="s">
        <v>3554</v>
      </c>
      <c r="H1110" s="15">
        <v>1</v>
      </c>
      <c r="J1110" s="15">
        <v>25000</v>
      </c>
      <c r="K1110" s="15" t="s">
        <v>2611</v>
      </c>
      <c r="L1110" s="3">
        <v>2000</v>
      </c>
      <c r="V1110" s="16">
        <v>1.1000000000000001</v>
      </c>
    </row>
    <row r="1111" spans="1:22" s="15" customFormat="1" x14ac:dyDescent="0.3">
      <c r="A1111" s="15" t="s">
        <v>5162</v>
      </c>
      <c r="B1111" s="15" t="s">
        <v>3541</v>
      </c>
      <c r="C1111" t="s">
        <v>3533</v>
      </c>
      <c r="D1111"/>
      <c r="E1111" s="15" t="s">
        <v>108</v>
      </c>
      <c r="F1111" s="13" t="s">
        <v>2890</v>
      </c>
      <c r="G1111" t="s">
        <v>3555</v>
      </c>
      <c r="H1111" s="15">
        <v>1</v>
      </c>
      <c r="J1111" s="15">
        <v>25000</v>
      </c>
      <c r="K1111" s="15" t="s">
        <v>2611</v>
      </c>
      <c r="L1111" s="3">
        <v>2000</v>
      </c>
      <c r="V1111" s="16">
        <v>1.1000000000000001</v>
      </c>
    </row>
    <row r="1112" spans="1:22" s="15" customFormat="1" x14ac:dyDescent="0.3">
      <c r="A1112" s="15" t="s">
        <v>5163</v>
      </c>
      <c r="B1112" s="15" t="s">
        <v>3541</v>
      </c>
      <c r="C1112" t="s">
        <v>3533</v>
      </c>
      <c r="D1112"/>
      <c r="E1112" s="15" t="s">
        <v>108</v>
      </c>
      <c r="F1112" s="13" t="s">
        <v>2890</v>
      </c>
      <c r="G1112" t="s">
        <v>3556</v>
      </c>
      <c r="H1112" s="15">
        <v>1</v>
      </c>
      <c r="J1112" s="15">
        <v>25000</v>
      </c>
      <c r="K1112" s="15" t="s">
        <v>2611</v>
      </c>
      <c r="L1112" s="3">
        <v>2000</v>
      </c>
      <c r="V1112" s="16">
        <v>1.1000000000000001</v>
      </c>
    </row>
    <row r="1113" spans="1:22" s="15" customFormat="1" x14ac:dyDescent="0.3">
      <c r="A1113" s="15" t="s">
        <v>5164</v>
      </c>
      <c r="B1113" s="15" t="s">
        <v>3541</v>
      </c>
      <c r="C1113" t="s">
        <v>3533</v>
      </c>
      <c r="D1113"/>
      <c r="E1113" s="15" t="s">
        <v>108</v>
      </c>
      <c r="F1113" s="13" t="s">
        <v>2890</v>
      </c>
      <c r="G1113" t="s">
        <v>3557</v>
      </c>
      <c r="H1113" s="15">
        <v>1</v>
      </c>
      <c r="J1113" s="15">
        <v>25000</v>
      </c>
      <c r="K1113" s="15" t="s">
        <v>2611</v>
      </c>
      <c r="L1113" s="3">
        <v>2000</v>
      </c>
      <c r="V1113" s="16">
        <v>1.1000000000000001</v>
      </c>
    </row>
    <row r="1114" spans="1:22" s="15" customFormat="1" x14ac:dyDescent="0.3">
      <c r="A1114" s="15" t="s">
        <v>5165</v>
      </c>
      <c r="B1114" s="15" t="s">
        <v>3541</v>
      </c>
      <c r="C1114" t="s">
        <v>3533</v>
      </c>
      <c r="D1114"/>
      <c r="E1114" s="15" t="s">
        <v>108</v>
      </c>
      <c r="F1114" s="13" t="s">
        <v>2890</v>
      </c>
      <c r="G1114" t="s">
        <v>3558</v>
      </c>
      <c r="H1114" s="15">
        <v>1</v>
      </c>
      <c r="J1114" s="15">
        <v>25000</v>
      </c>
      <c r="K1114" s="15" t="s">
        <v>2611</v>
      </c>
      <c r="L1114" s="3">
        <v>2000</v>
      </c>
      <c r="V1114" s="16">
        <v>1.1000000000000001</v>
      </c>
    </row>
    <row r="1115" spans="1:22" s="15" customFormat="1" x14ac:dyDescent="0.3">
      <c r="A1115" s="15" t="s">
        <v>5166</v>
      </c>
      <c r="B1115" s="15" t="s">
        <v>3541</v>
      </c>
      <c r="C1115" t="s">
        <v>3534</v>
      </c>
      <c r="D1115"/>
      <c r="E1115" s="15" t="s">
        <v>108</v>
      </c>
      <c r="F1115" s="13" t="s">
        <v>2890</v>
      </c>
      <c r="G1115" t="s">
        <v>3559</v>
      </c>
      <c r="H1115" s="15">
        <v>1</v>
      </c>
      <c r="J1115" s="15">
        <v>25000</v>
      </c>
      <c r="K1115" s="15" t="s">
        <v>2611</v>
      </c>
      <c r="L1115" s="3">
        <v>2000</v>
      </c>
      <c r="V1115" s="16">
        <v>1.1000000000000001</v>
      </c>
    </row>
    <row r="1116" spans="1:22" s="15" customFormat="1" x14ac:dyDescent="0.3">
      <c r="A1116" s="15" t="s">
        <v>5167</v>
      </c>
      <c r="B1116" s="15" t="s">
        <v>3541</v>
      </c>
      <c r="C1116" t="s">
        <v>3534</v>
      </c>
      <c r="D1116"/>
      <c r="E1116" s="15" t="s">
        <v>108</v>
      </c>
      <c r="F1116" s="13" t="s">
        <v>2890</v>
      </c>
      <c r="G1116" t="s">
        <v>3560</v>
      </c>
      <c r="H1116" s="15">
        <v>1</v>
      </c>
      <c r="J1116" s="15">
        <v>25000</v>
      </c>
      <c r="K1116" s="15" t="s">
        <v>2611</v>
      </c>
      <c r="L1116" s="3">
        <v>2000</v>
      </c>
      <c r="V1116" s="16">
        <v>1.1000000000000001</v>
      </c>
    </row>
    <row r="1117" spans="1:22" s="15" customFormat="1" x14ac:dyDescent="0.3">
      <c r="A1117" s="15" t="s">
        <v>5265</v>
      </c>
      <c r="B1117" s="15" t="s">
        <v>3541</v>
      </c>
      <c r="C1117" t="s">
        <v>3534</v>
      </c>
      <c r="D1117"/>
      <c r="E1117" s="15" t="s">
        <v>108</v>
      </c>
      <c r="F1117" s="13" t="s">
        <v>2890</v>
      </c>
      <c r="G1117" t="s">
        <v>3561</v>
      </c>
      <c r="H1117" s="15">
        <v>1</v>
      </c>
      <c r="J1117" s="15">
        <v>25000</v>
      </c>
      <c r="K1117" s="15" t="s">
        <v>2611</v>
      </c>
      <c r="L1117" s="3">
        <v>2000</v>
      </c>
      <c r="V1117" s="16">
        <v>1.1000000000000001</v>
      </c>
    </row>
    <row r="1118" spans="1:22" s="15" customFormat="1" x14ac:dyDescent="0.3">
      <c r="A1118" s="15" t="s">
        <v>5266</v>
      </c>
      <c r="B1118" s="15" t="s">
        <v>3541</v>
      </c>
      <c r="C1118" t="s">
        <v>3534</v>
      </c>
      <c r="D1118"/>
      <c r="E1118" s="15" t="s">
        <v>108</v>
      </c>
      <c r="F1118" s="13" t="s">
        <v>2890</v>
      </c>
      <c r="G1118" t="s">
        <v>3562</v>
      </c>
      <c r="H1118" s="15">
        <v>1</v>
      </c>
      <c r="J1118" s="15">
        <v>25000</v>
      </c>
      <c r="K1118" s="15" t="s">
        <v>2611</v>
      </c>
      <c r="L1118" s="3">
        <v>2000</v>
      </c>
      <c r="V1118" s="16">
        <v>1.1000000000000001</v>
      </c>
    </row>
    <row r="1119" spans="1:22" s="15" customFormat="1" x14ac:dyDescent="0.3">
      <c r="A1119" s="15" t="s">
        <v>5267</v>
      </c>
      <c r="B1119" s="15" t="s">
        <v>3541</v>
      </c>
      <c r="C1119" t="s">
        <v>3533</v>
      </c>
      <c r="D1119"/>
      <c r="E1119" s="15" t="s">
        <v>108</v>
      </c>
      <c r="F1119" s="13" t="s">
        <v>2890</v>
      </c>
      <c r="G1119" t="s">
        <v>3563</v>
      </c>
      <c r="H1119" s="15">
        <v>1</v>
      </c>
      <c r="J1119" s="15">
        <v>25000</v>
      </c>
      <c r="K1119" s="15" t="s">
        <v>2611</v>
      </c>
      <c r="L1119" s="3">
        <v>2000</v>
      </c>
      <c r="V1119" s="16">
        <v>1.1000000000000001</v>
      </c>
    </row>
    <row r="1120" spans="1:22" s="15" customFormat="1" x14ac:dyDescent="0.3">
      <c r="A1120" s="15" t="s">
        <v>5268</v>
      </c>
      <c r="B1120" s="15" t="s">
        <v>3541</v>
      </c>
      <c r="C1120" t="s">
        <v>3537</v>
      </c>
      <c r="D1120"/>
      <c r="E1120" s="15" t="s">
        <v>108</v>
      </c>
      <c r="F1120" s="13" t="s">
        <v>2890</v>
      </c>
      <c r="G1120" t="s">
        <v>3564</v>
      </c>
      <c r="H1120" s="15">
        <v>1</v>
      </c>
      <c r="J1120" s="15">
        <v>25000</v>
      </c>
      <c r="K1120" s="15" t="s">
        <v>2611</v>
      </c>
      <c r="L1120" s="3" t="s">
        <v>4657</v>
      </c>
      <c r="V1120" s="16">
        <v>1.1000000000000001</v>
      </c>
    </row>
    <row r="1121" spans="1:22" s="15" customFormat="1" x14ac:dyDescent="0.3">
      <c r="A1121" s="15" t="s">
        <v>5269</v>
      </c>
      <c r="B1121" s="14" t="s">
        <v>3541</v>
      </c>
      <c r="C1121" s="9" t="s">
        <v>3540</v>
      </c>
      <c r="D1121" s="9"/>
      <c r="E1121" s="9" t="s">
        <v>5270</v>
      </c>
      <c r="F1121" s="9" t="s">
        <v>5271</v>
      </c>
      <c r="G1121" s="9" t="s">
        <v>3540</v>
      </c>
      <c r="H1121" s="14">
        <v>1</v>
      </c>
      <c r="I1121" s="14"/>
      <c r="J1121" s="14">
        <v>1</v>
      </c>
      <c r="K1121" s="14" t="s">
        <v>135</v>
      </c>
      <c r="L1121" s="19">
        <v>2000</v>
      </c>
      <c r="V1121" s="16">
        <v>1.1000000000000001</v>
      </c>
    </row>
    <row r="1122" spans="1:22" s="15" customFormat="1" x14ac:dyDescent="0.3">
      <c r="A1122" s="15" t="s">
        <v>5168</v>
      </c>
      <c r="B1122" s="15" t="s">
        <v>3541</v>
      </c>
      <c r="C1122" t="s">
        <v>3505</v>
      </c>
      <c r="D1122"/>
      <c r="E1122" s="15" t="s">
        <v>4693</v>
      </c>
      <c r="F1122" s="17" t="s">
        <v>3543</v>
      </c>
      <c r="G1122" t="s">
        <v>4662</v>
      </c>
      <c r="H1122" s="15">
        <v>1</v>
      </c>
      <c r="J1122" s="15">
        <v>1</v>
      </c>
      <c r="K1122" s="15" t="s">
        <v>135</v>
      </c>
      <c r="L1122" s="3">
        <v>2000</v>
      </c>
      <c r="V1122" s="16">
        <v>1.1000000000000001</v>
      </c>
    </row>
    <row r="1123" spans="1:22" s="15" customFormat="1" x14ac:dyDescent="0.3">
      <c r="A1123" s="15" t="s">
        <v>5169</v>
      </c>
      <c r="B1123" s="15" t="s">
        <v>3541</v>
      </c>
      <c r="C1123" t="s">
        <v>3506</v>
      </c>
      <c r="D1123"/>
      <c r="E1123" s="15" t="s">
        <v>4693</v>
      </c>
      <c r="F1123" s="17" t="s">
        <v>3543</v>
      </c>
      <c r="G1123" t="s">
        <v>4663</v>
      </c>
      <c r="H1123" s="15">
        <v>1</v>
      </c>
      <c r="J1123" s="15">
        <v>1</v>
      </c>
      <c r="K1123" s="15" t="s">
        <v>135</v>
      </c>
      <c r="L1123" s="3">
        <v>2000</v>
      </c>
      <c r="V1123" s="16">
        <v>1.1000000000000001</v>
      </c>
    </row>
    <row r="1124" spans="1:22" s="15" customFormat="1" x14ac:dyDescent="0.3">
      <c r="A1124" s="15" t="s">
        <v>5170</v>
      </c>
      <c r="B1124" s="15" t="s">
        <v>3541</v>
      </c>
      <c r="C1124" t="s">
        <v>3506</v>
      </c>
      <c r="D1124"/>
      <c r="E1124" s="15" t="s">
        <v>4693</v>
      </c>
      <c r="F1124" s="17" t="s">
        <v>3543</v>
      </c>
      <c r="G1124" t="s">
        <v>4664</v>
      </c>
      <c r="H1124" s="15">
        <v>1</v>
      </c>
      <c r="J1124" s="15">
        <v>1</v>
      </c>
      <c r="K1124" s="15" t="s">
        <v>135</v>
      </c>
      <c r="L1124" s="3">
        <v>2000</v>
      </c>
      <c r="V1124" s="16">
        <v>1.1000000000000001</v>
      </c>
    </row>
    <row r="1125" spans="1:22" s="15" customFormat="1" x14ac:dyDescent="0.3">
      <c r="A1125" s="15" t="s">
        <v>5171</v>
      </c>
      <c r="B1125" s="15" t="s">
        <v>3541</v>
      </c>
      <c r="C1125" t="s">
        <v>3506</v>
      </c>
      <c r="D1125"/>
      <c r="E1125" s="15" t="s">
        <v>4693</v>
      </c>
      <c r="F1125" s="17" t="s">
        <v>3543</v>
      </c>
      <c r="G1125" t="s">
        <v>4665</v>
      </c>
      <c r="H1125" s="15">
        <v>1</v>
      </c>
      <c r="J1125" s="15">
        <v>1</v>
      </c>
      <c r="K1125" s="15" t="s">
        <v>135</v>
      </c>
      <c r="L1125" s="3">
        <v>2000</v>
      </c>
      <c r="V1125" s="16">
        <v>1.1000000000000001</v>
      </c>
    </row>
    <row r="1126" spans="1:22" s="15" customFormat="1" x14ac:dyDescent="0.3">
      <c r="A1126" s="15" t="s">
        <v>5172</v>
      </c>
      <c r="B1126" s="15" t="s">
        <v>3541</v>
      </c>
      <c r="C1126" t="s">
        <v>3506</v>
      </c>
      <c r="D1126"/>
      <c r="E1126" s="15" t="s">
        <v>4693</v>
      </c>
      <c r="F1126" s="17" t="s">
        <v>3543</v>
      </c>
      <c r="G1126" t="s">
        <v>4666</v>
      </c>
      <c r="H1126" s="15">
        <v>1</v>
      </c>
      <c r="J1126" s="15">
        <v>1</v>
      </c>
      <c r="K1126" s="15" t="s">
        <v>135</v>
      </c>
      <c r="L1126" s="3">
        <v>2000</v>
      </c>
      <c r="V1126" s="16">
        <v>1.1000000000000001</v>
      </c>
    </row>
    <row r="1127" spans="1:22" s="15" customFormat="1" x14ac:dyDescent="0.3">
      <c r="A1127" s="15" t="s">
        <v>5173</v>
      </c>
      <c r="B1127" s="15" t="s">
        <v>3541</v>
      </c>
      <c r="C1127" t="s">
        <v>3506</v>
      </c>
      <c r="D1127"/>
      <c r="E1127" s="15" t="s">
        <v>4693</v>
      </c>
      <c r="F1127" s="17" t="s">
        <v>3543</v>
      </c>
      <c r="G1127" t="s">
        <v>4667</v>
      </c>
      <c r="H1127" s="15">
        <v>1</v>
      </c>
      <c r="J1127" s="15">
        <v>1</v>
      </c>
      <c r="K1127" s="15" t="s">
        <v>135</v>
      </c>
      <c r="L1127" s="3">
        <v>2000</v>
      </c>
      <c r="V1127" s="16">
        <v>1.1000000000000001</v>
      </c>
    </row>
    <row r="1128" spans="1:22" s="15" customFormat="1" x14ac:dyDescent="0.3">
      <c r="A1128" s="15" t="s">
        <v>5174</v>
      </c>
      <c r="B1128" s="15" t="s">
        <v>3541</v>
      </c>
      <c r="C1128" t="s">
        <v>3506</v>
      </c>
      <c r="D1128"/>
      <c r="E1128" s="15" t="s">
        <v>4693</v>
      </c>
      <c r="F1128" s="17" t="s">
        <v>3543</v>
      </c>
      <c r="G1128" t="s">
        <v>4668</v>
      </c>
      <c r="H1128" s="15">
        <v>1</v>
      </c>
      <c r="J1128" s="15">
        <v>1</v>
      </c>
      <c r="K1128" s="15" t="s">
        <v>135</v>
      </c>
      <c r="L1128" s="3">
        <v>2000</v>
      </c>
      <c r="V1128" s="16">
        <v>1.1000000000000001</v>
      </c>
    </row>
    <row r="1129" spans="1:22" s="15" customFormat="1" x14ac:dyDescent="0.3">
      <c r="A1129" s="15" t="s">
        <v>5175</v>
      </c>
      <c r="B1129" s="15" t="s">
        <v>3541</v>
      </c>
      <c r="C1129" t="s">
        <v>3506</v>
      </c>
      <c r="D1129"/>
      <c r="E1129" s="15" t="s">
        <v>4693</v>
      </c>
      <c r="F1129" s="17" t="s">
        <v>3543</v>
      </c>
      <c r="G1129" t="s">
        <v>4669</v>
      </c>
      <c r="H1129" s="15">
        <v>1</v>
      </c>
      <c r="J1129" s="15">
        <v>1</v>
      </c>
      <c r="K1129" s="15" t="s">
        <v>135</v>
      </c>
      <c r="L1129" s="3">
        <v>2000</v>
      </c>
      <c r="V1129" s="16">
        <v>1.1000000000000001</v>
      </c>
    </row>
    <row r="1130" spans="1:22" s="15" customFormat="1" x14ac:dyDescent="0.3">
      <c r="A1130" s="15" t="s">
        <v>5176</v>
      </c>
      <c r="B1130" s="15" t="s">
        <v>3541</v>
      </c>
      <c r="C1130" t="s">
        <v>3506</v>
      </c>
      <c r="D1130"/>
      <c r="E1130" s="15" t="s">
        <v>4693</v>
      </c>
      <c r="F1130" s="17" t="s">
        <v>3543</v>
      </c>
      <c r="G1130" t="s">
        <v>4670</v>
      </c>
      <c r="H1130" s="15">
        <v>1</v>
      </c>
      <c r="J1130" s="15">
        <v>1</v>
      </c>
      <c r="K1130" s="15" t="s">
        <v>135</v>
      </c>
      <c r="L1130" s="3">
        <v>2000</v>
      </c>
      <c r="V1130" s="16">
        <v>1.1000000000000001</v>
      </c>
    </row>
    <row r="1131" spans="1:22" s="15" customFormat="1" x14ac:dyDescent="0.3">
      <c r="A1131" s="15" t="s">
        <v>5177</v>
      </c>
      <c r="B1131" s="15" t="s">
        <v>3541</v>
      </c>
      <c r="C1131" t="s">
        <v>3506</v>
      </c>
      <c r="D1131"/>
      <c r="E1131" s="15" t="s">
        <v>4693</v>
      </c>
      <c r="F1131" s="17" t="s">
        <v>3543</v>
      </c>
      <c r="G1131" t="s">
        <v>4671</v>
      </c>
      <c r="H1131" s="15">
        <v>1</v>
      </c>
      <c r="J1131" s="15">
        <v>1</v>
      </c>
      <c r="K1131" s="15" t="s">
        <v>135</v>
      </c>
      <c r="L1131" s="3">
        <v>2000</v>
      </c>
      <c r="V1131" s="16">
        <v>1.1000000000000001</v>
      </c>
    </row>
    <row r="1132" spans="1:22" s="15" customFormat="1" x14ac:dyDescent="0.3">
      <c r="A1132" s="15" t="s">
        <v>5178</v>
      </c>
      <c r="B1132" s="15" t="s">
        <v>3541</v>
      </c>
      <c r="C1132" t="s">
        <v>3506</v>
      </c>
      <c r="D1132"/>
      <c r="E1132" s="15" t="s">
        <v>4693</v>
      </c>
      <c r="F1132" s="17" t="s">
        <v>3543</v>
      </c>
      <c r="G1132" t="s">
        <v>4672</v>
      </c>
      <c r="H1132" s="15">
        <v>1</v>
      </c>
      <c r="J1132" s="15">
        <v>1</v>
      </c>
      <c r="K1132" s="15" t="s">
        <v>135</v>
      </c>
      <c r="L1132" s="3">
        <v>2000</v>
      </c>
      <c r="V1132" s="16">
        <v>1.1000000000000001</v>
      </c>
    </row>
    <row r="1133" spans="1:22" s="15" customFormat="1" x14ac:dyDescent="0.3">
      <c r="A1133" s="15" t="s">
        <v>5179</v>
      </c>
      <c r="B1133" s="15" t="s">
        <v>3541</v>
      </c>
      <c r="C1133" t="s">
        <v>3506</v>
      </c>
      <c r="D1133"/>
      <c r="E1133" s="15" t="s">
        <v>4693</v>
      </c>
      <c r="F1133" s="17" t="s">
        <v>3543</v>
      </c>
      <c r="G1133" t="s">
        <v>4673</v>
      </c>
      <c r="H1133" s="15">
        <v>1</v>
      </c>
      <c r="J1133" s="15">
        <v>1</v>
      </c>
      <c r="K1133" s="15" t="s">
        <v>135</v>
      </c>
      <c r="L1133" s="3">
        <v>2000</v>
      </c>
      <c r="V1133" s="16">
        <v>1.1000000000000001</v>
      </c>
    </row>
    <row r="1134" spans="1:22" s="15" customFormat="1" x14ac:dyDescent="0.3">
      <c r="A1134" s="15" t="s">
        <v>5180</v>
      </c>
      <c r="B1134" s="15" t="s">
        <v>3541</v>
      </c>
      <c r="C1134" t="s">
        <v>3506</v>
      </c>
      <c r="D1134"/>
      <c r="E1134" s="15" t="s">
        <v>4693</v>
      </c>
      <c r="F1134" s="17" t="s">
        <v>3543</v>
      </c>
      <c r="G1134" t="s">
        <v>4674</v>
      </c>
      <c r="H1134" s="15">
        <v>1</v>
      </c>
      <c r="J1134" s="15">
        <v>1</v>
      </c>
      <c r="K1134" s="15" t="s">
        <v>135</v>
      </c>
      <c r="L1134" s="3">
        <v>2000</v>
      </c>
      <c r="V1134" s="16">
        <v>1.1000000000000001</v>
      </c>
    </row>
    <row r="1135" spans="1:22" s="15" customFormat="1" x14ac:dyDescent="0.3">
      <c r="A1135" s="15" t="s">
        <v>5181</v>
      </c>
      <c r="B1135" s="15" t="s">
        <v>3541</v>
      </c>
      <c r="C1135" t="s">
        <v>3508</v>
      </c>
      <c r="D1135"/>
      <c r="E1135" s="15" t="s">
        <v>4693</v>
      </c>
      <c r="F1135" s="17" t="s">
        <v>3543</v>
      </c>
      <c r="G1135" t="s">
        <v>4675</v>
      </c>
      <c r="H1135" s="15">
        <v>1</v>
      </c>
      <c r="J1135" s="15">
        <v>1</v>
      </c>
      <c r="K1135" s="15" t="s">
        <v>135</v>
      </c>
      <c r="L1135" s="3">
        <v>2000</v>
      </c>
      <c r="V1135" s="16">
        <v>1.1000000000000001</v>
      </c>
    </row>
    <row r="1136" spans="1:22" s="15" customFormat="1" x14ac:dyDescent="0.3">
      <c r="A1136" s="15" t="s">
        <v>5182</v>
      </c>
      <c r="B1136" s="15" t="s">
        <v>3541</v>
      </c>
      <c r="C1136" t="s">
        <v>3508</v>
      </c>
      <c r="D1136"/>
      <c r="E1136" s="15" t="s">
        <v>4693</v>
      </c>
      <c r="F1136" s="17" t="s">
        <v>3543</v>
      </c>
      <c r="G1136" t="s">
        <v>4676</v>
      </c>
      <c r="H1136" s="15">
        <v>1</v>
      </c>
      <c r="J1136" s="15">
        <v>1</v>
      </c>
      <c r="K1136" s="15" t="s">
        <v>135</v>
      </c>
      <c r="L1136" s="3">
        <v>2000</v>
      </c>
      <c r="V1136" s="16">
        <v>1.1000000000000001</v>
      </c>
    </row>
    <row r="1137" spans="1:22" s="15" customFormat="1" x14ac:dyDescent="0.3">
      <c r="A1137" s="15" t="s">
        <v>5183</v>
      </c>
      <c r="B1137" s="15" t="s">
        <v>3541</v>
      </c>
      <c r="C1137" t="s">
        <v>3505</v>
      </c>
      <c r="D1137"/>
      <c r="E1137" s="15" t="s">
        <v>4693</v>
      </c>
      <c r="F1137" s="17" t="s">
        <v>3543</v>
      </c>
      <c r="G1137" t="s">
        <v>4677</v>
      </c>
      <c r="H1137" s="15">
        <v>1</v>
      </c>
      <c r="J1137" s="15">
        <v>1</v>
      </c>
      <c r="K1137" s="15" t="s">
        <v>135</v>
      </c>
      <c r="L1137" s="3">
        <v>2000</v>
      </c>
      <c r="V1137" s="16">
        <v>1.1000000000000001</v>
      </c>
    </row>
    <row r="1138" spans="1:22" s="15" customFormat="1" x14ac:dyDescent="0.3">
      <c r="A1138" s="15" t="s">
        <v>5184</v>
      </c>
      <c r="B1138" s="15" t="s">
        <v>3541</v>
      </c>
      <c r="C1138" t="s">
        <v>3505</v>
      </c>
      <c r="D1138"/>
      <c r="E1138" s="15" t="s">
        <v>4693</v>
      </c>
      <c r="F1138" s="17" t="s">
        <v>3543</v>
      </c>
      <c r="G1138" t="s">
        <v>4678</v>
      </c>
      <c r="H1138" s="15">
        <v>1</v>
      </c>
      <c r="J1138" s="15">
        <v>1</v>
      </c>
      <c r="K1138" s="15" t="s">
        <v>135</v>
      </c>
      <c r="L1138" s="3">
        <v>2000</v>
      </c>
      <c r="V1138" s="16">
        <v>1.1000000000000001</v>
      </c>
    </row>
    <row r="1139" spans="1:22" s="15" customFormat="1" x14ac:dyDescent="0.3">
      <c r="A1139" s="15" t="s">
        <v>5185</v>
      </c>
      <c r="B1139" s="15" t="s">
        <v>3541</v>
      </c>
      <c r="C1139" t="s">
        <v>3505</v>
      </c>
      <c r="D1139"/>
      <c r="E1139" s="15" t="s">
        <v>4693</v>
      </c>
      <c r="F1139" s="17" t="s">
        <v>3543</v>
      </c>
      <c r="G1139" t="s">
        <v>4679</v>
      </c>
      <c r="H1139" s="15">
        <v>1</v>
      </c>
      <c r="J1139" s="15">
        <v>1</v>
      </c>
      <c r="K1139" s="15" t="s">
        <v>135</v>
      </c>
      <c r="L1139" s="3">
        <v>2000</v>
      </c>
      <c r="V1139" s="16">
        <v>1.1000000000000001</v>
      </c>
    </row>
    <row r="1140" spans="1:22" s="15" customFormat="1" x14ac:dyDescent="0.3">
      <c r="A1140" s="15" t="s">
        <v>5186</v>
      </c>
      <c r="B1140" s="15" t="s">
        <v>3541</v>
      </c>
      <c r="C1140" t="s">
        <v>3511</v>
      </c>
      <c r="D1140"/>
      <c r="E1140" s="15" t="s">
        <v>4693</v>
      </c>
      <c r="F1140" s="17" t="s">
        <v>3543</v>
      </c>
      <c r="G1140" t="s">
        <v>4680</v>
      </c>
      <c r="H1140" s="15">
        <v>1</v>
      </c>
      <c r="J1140" s="15">
        <v>1</v>
      </c>
      <c r="K1140" s="15" t="s">
        <v>135</v>
      </c>
      <c r="L1140" s="3">
        <v>2000</v>
      </c>
      <c r="V1140" s="16">
        <v>1.1000000000000001</v>
      </c>
    </row>
    <row r="1141" spans="1:22" s="15" customFormat="1" x14ac:dyDescent="0.3">
      <c r="A1141" s="15" t="s">
        <v>5187</v>
      </c>
      <c r="B1141" s="15" t="s">
        <v>3541</v>
      </c>
      <c r="C1141" t="s">
        <v>3511</v>
      </c>
      <c r="D1141"/>
      <c r="E1141" s="15" t="s">
        <v>4693</v>
      </c>
      <c r="F1141" s="17" t="s">
        <v>3543</v>
      </c>
      <c r="G1141" t="s">
        <v>4681</v>
      </c>
      <c r="H1141" s="15">
        <v>1</v>
      </c>
      <c r="J1141" s="15">
        <v>1</v>
      </c>
      <c r="K1141" s="15" t="s">
        <v>135</v>
      </c>
      <c r="L1141" s="3">
        <v>2000</v>
      </c>
      <c r="V1141" s="16">
        <v>1.1000000000000001</v>
      </c>
    </row>
    <row r="1142" spans="1:22" s="15" customFormat="1" x14ac:dyDescent="0.3">
      <c r="A1142" s="15" t="s">
        <v>5188</v>
      </c>
      <c r="B1142" s="15" t="s">
        <v>3541</v>
      </c>
      <c r="C1142" t="s">
        <v>3363</v>
      </c>
      <c r="D1142"/>
      <c r="E1142" s="15" t="s">
        <v>4693</v>
      </c>
      <c r="F1142" s="17" t="s">
        <v>3543</v>
      </c>
      <c r="G1142" t="s">
        <v>4682</v>
      </c>
      <c r="H1142" s="15">
        <v>1</v>
      </c>
      <c r="J1142" s="15">
        <v>1</v>
      </c>
      <c r="K1142" s="15" t="s">
        <v>135</v>
      </c>
      <c r="L1142" s="3">
        <v>2000</v>
      </c>
      <c r="V1142" s="16">
        <v>1.1000000000000001</v>
      </c>
    </row>
    <row r="1143" spans="1:22" s="15" customFormat="1" x14ac:dyDescent="0.3">
      <c r="A1143" s="15" t="s">
        <v>5189</v>
      </c>
      <c r="B1143" s="15" t="s">
        <v>3541</v>
      </c>
      <c r="C1143" t="s">
        <v>3363</v>
      </c>
      <c r="D1143"/>
      <c r="E1143" s="15" t="s">
        <v>4693</v>
      </c>
      <c r="F1143" s="17" t="s">
        <v>3543</v>
      </c>
      <c r="G1143" t="s">
        <v>4683</v>
      </c>
      <c r="H1143" s="15">
        <v>1</v>
      </c>
      <c r="J1143" s="15">
        <v>1</v>
      </c>
      <c r="K1143" s="15" t="s">
        <v>135</v>
      </c>
      <c r="L1143" s="3">
        <v>2000</v>
      </c>
      <c r="V1143" s="16">
        <v>1.1000000000000001</v>
      </c>
    </row>
    <row r="1144" spans="1:22" s="15" customFormat="1" x14ac:dyDescent="0.3">
      <c r="A1144" s="15" t="s">
        <v>5190</v>
      </c>
      <c r="B1144" s="15" t="s">
        <v>3541</v>
      </c>
      <c r="C1144" t="s">
        <v>3363</v>
      </c>
      <c r="D1144"/>
      <c r="E1144" s="15" t="s">
        <v>4693</v>
      </c>
      <c r="F1144" s="17" t="s">
        <v>3543</v>
      </c>
      <c r="G1144" t="s">
        <v>4684</v>
      </c>
      <c r="H1144" s="15">
        <v>1</v>
      </c>
      <c r="J1144" s="15">
        <v>1</v>
      </c>
      <c r="K1144" s="15" t="s">
        <v>135</v>
      </c>
      <c r="L1144" s="3">
        <v>2000</v>
      </c>
      <c r="V1144" s="16">
        <v>1.1000000000000001</v>
      </c>
    </row>
    <row r="1145" spans="1:22" s="15" customFormat="1" x14ac:dyDescent="0.3">
      <c r="A1145" s="15" t="s">
        <v>5191</v>
      </c>
      <c r="B1145" s="15" t="s">
        <v>3541</v>
      </c>
      <c r="C1145" t="s">
        <v>3363</v>
      </c>
      <c r="D1145"/>
      <c r="E1145" s="15" t="s">
        <v>4693</v>
      </c>
      <c r="F1145" s="17" t="s">
        <v>3543</v>
      </c>
      <c r="G1145" t="s">
        <v>4685</v>
      </c>
      <c r="H1145" s="15">
        <v>1</v>
      </c>
      <c r="J1145" s="15">
        <v>1</v>
      </c>
      <c r="K1145" s="15" t="s">
        <v>135</v>
      </c>
      <c r="L1145" s="3">
        <v>2000</v>
      </c>
      <c r="V1145" s="16">
        <v>1.1000000000000001</v>
      </c>
    </row>
    <row r="1146" spans="1:22" s="15" customFormat="1" x14ac:dyDescent="0.3">
      <c r="A1146" s="15" t="s">
        <v>5192</v>
      </c>
      <c r="B1146" s="15" t="s">
        <v>3541</v>
      </c>
      <c r="C1146" t="s">
        <v>3525</v>
      </c>
      <c r="D1146"/>
      <c r="E1146" s="15" t="s">
        <v>4693</v>
      </c>
      <c r="F1146" s="17" t="s">
        <v>3543</v>
      </c>
      <c r="G1146" t="s">
        <v>4686</v>
      </c>
      <c r="H1146" s="15">
        <v>1</v>
      </c>
      <c r="J1146" s="15">
        <v>1</v>
      </c>
      <c r="K1146" s="15" t="s">
        <v>135</v>
      </c>
      <c r="L1146" s="3">
        <v>2000</v>
      </c>
      <c r="V1146" s="16">
        <v>1.1000000000000001</v>
      </c>
    </row>
    <row r="1147" spans="1:22" s="15" customFormat="1" x14ac:dyDescent="0.3">
      <c r="A1147" s="15" t="s">
        <v>5193</v>
      </c>
      <c r="B1147" s="15" t="s">
        <v>3541</v>
      </c>
      <c r="C1147" t="s">
        <v>3525</v>
      </c>
      <c r="D1147"/>
      <c r="E1147" s="15" t="s">
        <v>4693</v>
      </c>
      <c r="F1147" s="17" t="s">
        <v>3543</v>
      </c>
      <c r="G1147" t="s">
        <v>4687</v>
      </c>
      <c r="H1147" s="15">
        <v>1</v>
      </c>
      <c r="J1147" s="15">
        <v>1</v>
      </c>
      <c r="K1147" s="15" t="s">
        <v>135</v>
      </c>
      <c r="L1147" s="3">
        <v>2000</v>
      </c>
      <c r="V1147" s="16">
        <v>1.1000000000000001</v>
      </c>
    </row>
    <row r="1148" spans="1:22" s="15" customFormat="1" x14ac:dyDescent="0.3">
      <c r="A1148" s="15" t="s">
        <v>5194</v>
      </c>
      <c r="B1148" s="15" t="s">
        <v>3541</v>
      </c>
      <c r="C1148" t="s">
        <v>3528</v>
      </c>
      <c r="D1148"/>
      <c r="E1148" s="15" t="s">
        <v>4693</v>
      </c>
      <c r="F1148" s="17" t="s">
        <v>3543</v>
      </c>
      <c r="G1148" t="s">
        <v>4688</v>
      </c>
      <c r="H1148" s="15">
        <v>1</v>
      </c>
      <c r="J1148" s="15">
        <v>1</v>
      </c>
      <c r="K1148" s="15" t="s">
        <v>135</v>
      </c>
      <c r="L1148" s="3">
        <v>2000</v>
      </c>
      <c r="V1148" s="16">
        <v>1.1000000000000001</v>
      </c>
    </row>
    <row r="1149" spans="1:22" s="15" customFormat="1" x14ac:dyDescent="0.3">
      <c r="A1149" s="15" t="s">
        <v>5195</v>
      </c>
      <c r="B1149" s="15" t="s">
        <v>3541</v>
      </c>
      <c r="C1149" t="s">
        <v>3528</v>
      </c>
      <c r="D1149"/>
      <c r="E1149" s="15" t="s">
        <v>4693</v>
      </c>
      <c r="F1149" s="17" t="s">
        <v>3543</v>
      </c>
      <c r="G1149" t="s">
        <v>4689</v>
      </c>
      <c r="H1149" s="15">
        <v>1</v>
      </c>
      <c r="J1149" s="15">
        <v>1</v>
      </c>
      <c r="K1149" s="15" t="s">
        <v>135</v>
      </c>
      <c r="L1149" s="3">
        <v>2000</v>
      </c>
      <c r="V1149" s="16">
        <v>1.1000000000000001</v>
      </c>
    </row>
    <row r="1150" spans="1:22" s="15" customFormat="1" x14ac:dyDescent="0.3">
      <c r="A1150" s="15" t="s">
        <v>5196</v>
      </c>
      <c r="B1150" s="15" t="s">
        <v>3541</v>
      </c>
      <c r="C1150" t="s">
        <v>3533</v>
      </c>
      <c r="D1150"/>
      <c r="E1150" s="15" t="s">
        <v>4693</v>
      </c>
      <c r="F1150" s="17" t="s">
        <v>3543</v>
      </c>
      <c r="G1150" t="s">
        <v>4690</v>
      </c>
      <c r="H1150" s="15">
        <v>1</v>
      </c>
      <c r="J1150" s="15">
        <v>1</v>
      </c>
      <c r="K1150" s="15" t="s">
        <v>135</v>
      </c>
      <c r="L1150" s="3" t="s">
        <v>4659</v>
      </c>
      <c r="V1150" s="16">
        <v>1.1000000000000001</v>
      </c>
    </row>
    <row r="1151" spans="1:22" s="15" customFormat="1" x14ac:dyDescent="0.3">
      <c r="A1151" s="15" t="s">
        <v>5197</v>
      </c>
      <c r="B1151" s="15" t="s">
        <v>3541</v>
      </c>
      <c r="C1151" t="s">
        <v>3534</v>
      </c>
      <c r="D1151"/>
      <c r="E1151" s="15" t="s">
        <v>4693</v>
      </c>
      <c r="F1151" s="17" t="s">
        <v>3543</v>
      </c>
      <c r="G1151" t="s">
        <v>4691</v>
      </c>
      <c r="H1151" s="15">
        <v>1</v>
      </c>
      <c r="J1151" s="15">
        <v>1</v>
      </c>
      <c r="K1151" s="15" t="s">
        <v>135</v>
      </c>
      <c r="L1151" s="3" t="s">
        <v>4659</v>
      </c>
      <c r="V1151" s="16">
        <v>1.1000000000000001</v>
      </c>
    </row>
    <row r="1152" spans="1:22" s="15" customFormat="1" x14ac:dyDescent="0.3">
      <c r="A1152" s="15" t="s">
        <v>5120</v>
      </c>
      <c r="B1152" s="15" t="s">
        <v>3541</v>
      </c>
      <c r="C1152" t="s">
        <v>3508</v>
      </c>
      <c r="D1152"/>
      <c r="E1152" s="15" t="s">
        <v>71</v>
      </c>
      <c r="F1152" s="13" t="s">
        <v>2869</v>
      </c>
      <c r="G1152" t="s">
        <v>3544</v>
      </c>
      <c r="H1152" s="15">
        <v>1</v>
      </c>
      <c r="J1152" s="15">
        <v>1</v>
      </c>
      <c r="K1152" s="15" t="s">
        <v>135</v>
      </c>
      <c r="L1152" s="3">
        <v>2000</v>
      </c>
      <c r="V1152" s="16">
        <v>1.1000000000000001</v>
      </c>
    </row>
    <row r="1153" spans="1:22" s="15" customFormat="1" x14ac:dyDescent="0.3">
      <c r="A1153" s="15" t="s">
        <v>5121</v>
      </c>
      <c r="B1153" s="15" t="s">
        <v>3541</v>
      </c>
      <c r="C1153" t="s">
        <v>3508</v>
      </c>
      <c r="D1153"/>
      <c r="E1153" s="15" t="s">
        <v>71</v>
      </c>
      <c r="F1153" s="13" t="s">
        <v>2869</v>
      </c>
      <c r="G1153" t="s">
        <v>3545</v>
      </c>
      <c r="H1153" s="15">
        <v>1</v>
      </c>
      <c r="J1153" s="15">
        <v>1</v>
      </c>
      <c r="K1153" s="15" t="s">
        <v>135</v>
      </c>
      <c r="L1153" s="3">
        <v>2000</v>
      </c>
      <c r="V1153" s="16">
        <v>1.1000000000000001</v>
      </c>
    </row>
    <row r="1154" spans="1:22" s="15" customFormat="1" x14ac:dyDescent="0.3">
      <c r="A1154" s="15" t="s">
        <v>5122</v>
      </c>
      <c r="B1154" s="15" t="s">
        <v>3541</v>
      </c>
      <c r="C1154" t="s">
        <v>3508</v>
      </c>
      <c r="D1154"/>
      <c r="E1154" s="15" t="s">
        <v>71</v>
      </c>
      <c r="F1154" s="13" t="s">
        <v>2869</v>
      </c>
      <c r="G1154" t="s">
        <v>3546</v>
      </c>
      <c r="H1154" s="15">
        <v>1</v>
      </c>
      <c r="J1154" s="15">
        <v>1</v>
      </c>
      <c r="K1154" s="15" t="s">
        <v>135</v>
      </c>
      <c r="L1154" s="3">
        <v>2000</v>
      </c>
      <c r="V1154" s="16">
        <v>1.1000000000000001</v>
      </c>
    </row>
    <row r="1155" spans="1:22" s="15" customFormat="1" x14ac:dyDescent="0.3">
      <c r="A1155" s="15" t="s">
        <v>5123</v>
      </c>
      <c r="B1155" s="15" t="s">
        <v>3541</v>
      </c>
      <c r="C1155" t="s">
        <v>3528</v>
      </c>
      <c r="D1155"/>
      <c r="E1155" s="15" t="s">
        <v>71</v>
      </c>
      <c r="F1155" s="13" t="s">
        <v>2869</v>
      </c>
      <c r="G1155" t="s">
        <v>3547</v>
      </c>
      <c r="H1155" s="15">
        <v>1</v>
      </c>
      <c r="J1155" s="15">
        <v>1</v>
      </c>
      <c r="K1155" s="15" t="s">
        <v>135</v>
      </c>
      <c r="L1155" s="3">
        <v>2000</v>
      </c>
      <c r="V1155" s="16">
        <v>1.1000000000000001</v>
      </c>
    </row>
    <row r="1156" spans="1:22" s="15" customFormat="1" x14ac:dyDescent="0.3">
      <c r="A1156" s="15" t="s">
        <v>5124</v>
      </c>
      <c r="B1156" s="15" t="s">
        <v>3541</v>
      </c>
      <c r="C1156" t="s">
        <v>3530</v>
      </c>
      <c r="D1156"/>
      <c r="E1156" s="15" t="s">
        <v>71</v>
      </c>
      <c r="F1156" s="13" t="s">
        <v>2869</v>
      </c>
      <c r="G1156" t="s">
        <v>3548</v>
      </c>
      <c r="H1156" s="15">
        <v>1</v>
      </c>
      <c r="J1156" s="15">
        <v>1</v>
      </c>
      <c r="K1156" s="15" t="s">
        <v>135</v>
      </c>
      <c r="L1156" s="3" t="s">
        <v>4656</v>
      </c>
      <c r="V1156" s="16">
        <v>1.1000000000000001</v>
      </c>
    </row>
    <row r="1157" spans="1:22" s="15" customFormat="1" x14ac:dyDescent="0.3">
      <c r="A1157" s="15" t="s">
        <v>5125</v>
      </c>
      <c r="B1157" s="15" t="s">
        <v>3541</v>
      </c>
      <c r="C1157" t="s">
        <v>3530</v>
      </c>
      <c r="D1157"/>
      <c r="E1157" s="15" t="s">
        <v>71</v>
      </c>
      <c r="F1157" s="13" t="s">
        <v>2869</v>
      </c>
      <c r="G1157" t="s">
        <v>3549</v>
      </c>
      <c r="H1157" s="15">
        <v>1</v>
      </c>
      <c r="J1157" s="15">
        <v>1</v>
      </c>
      <c r="K1157" s="15" t="s">
        <v>135</v>
      </c>
      <c r="L1157" s="3" t="s">
        <v>4656</v>
      </c>
      <c r="V1157" s="16">
        <v>1.1000000000000001</v>
      </c>
    </row>
    <row r="1158" spans="1:22" s="15" customFormat="1" x14ac:dyDescent="0.3">
      <c r="A1158" s="15" t="s">
        <v>5126</v>
      </c>
      <c r="B1158" s="15" t="s">
        <v>3541</v>
      </c>
      <c r="C1158" t="s">
        <v>3530</v>
      </c>
      <c r="D1158"/>
      <c r="E1158" s="15" t="s">
        <v>71</v>
      </c>
      <c r="F1158" s="13" t="s">
        <v>2869</v>
      </c>
      <c r="G1158" t="s">
        <v>3550</v>
      </c>
      <c r="H1158" s="15">
        <v>1</v>
      </c>
      <c r="J1158" s="15">
        <v>1</v>
      </c>
      <c r="K1158" s="15" t="s">
        <v>135</v>
      </c>
      <c r="L1158" s="3" t="s">
        <v>4656</v>
      </c>
      <c r="V1158" s="16">
        <v>1.1000000000000001</v>
      </c>
    </row>
    <row r="1159" spans="1:22" s="15" customFormat="1" x14ac:dyDescent="0.3">
      <c r="A1159" s="15" t="s">
        <v>5127</v>
      </c>
      <c r="B1159" s="15" t="s">
        <v>3541</v>
      </c>
      <c r="C1159" t="s">
        <v>3530</v>
      </c>
      <c r="D1159"/>
      <c r="E1159" s="15" t="s">
        <v>71</v>
      </c>
      <c r="F1159" s="13" t="s">
        <v>2869</v>
      </c>
      <c r="G1159" t="s">
        <v>3551</v>
      </c>
      <c r="H1159" s="15">
        <v>1</v>
      </c>
      <c r="J1159" s="15">
        <v>1</v>
      </c>
      <c r="K1159" s="15" t="s">
        <v>135</v>
      </c>
      <c r="L1159" s="3" t="s">
        <v>4656</v>
      </c>
      <c r="V1159" s="16">
        <v>1.1000000000000001</v>
      </c>
    </row>
    <row r="1160" spans="1:22" s="15" customFormat="1" x14ac:dyDescent="0.3">
      <c r="A1160" s="15" t="s">
        <v>5128</v>
      </c>
      <c r="B1160" s="15" t="s">
        <v>3541</v>
      </c>
      <c r="C1160" t="s">
        <v>3533</v>
      </c>
      <c r="D1160"/>
      <c r="E1160" s="15" t="s">
        <v>71</v>
      </c>
      <c r="F1160" s="13" t="s">
        <v>2869</v>
      </c>
      <c r="G1160" t="s">
        <v>3552</v>
      </c>
      <c r="H1160" s="15">
        <v>1</v>
      </c>
      <c r="J1160" s="15">
        <v>1</v>
      </c>
      <c r="K1160" s="15" t="s">
        <v>135</v>
      </c>
      <c r="L1160" s="3">
        <v>2000</v>
      </c>
      <c r="V1160" s="16">
        <v>1.1000000000000001</v>
      </c>
    </row>
    <row r="1161" spans="1:22" s="15" customFormat="1" x14ac:dyDescent="0.3">
      <c r="A1161" s="15" t="s">
        <v>5129</v>
      </c>
      <c r="B1161" s="15" t="s">
        <v>3541</v>
      </c>
      <c r="C1161" t="s">
        <v>3533</v>
      </c>
      <c r="D1161"/>
      <c r="E1161" s="15" t="s">
        <v>71</v>
      </c>
      <c r="F1161" s="13" t="s">
        <v>2869</v>
      </c>
      <c r="G1161" t="s">
        <v>3553</v>
      </c>
      <c r="H1161" s="15">
        <v>1</v>
      </c>
      <c r="J1161" s="15">
        <v>1</v>
      </c>
      <c r="K1161" s="15" t="s">
        <v>135</v>
      </c>
      <c r="L1161" s="3">
        <v>2000</v>
      </c>
      <c r="V1161" s="16">
        <v>1.1000000000000001</v>
      </c>
    </row>
    <row r="1162" spans="1:22" s="15" customFormat="1" x14ac:dyDescent="0.3">
      <c r="A1162" s="15" t="s">
        <v>5130</v>
      </c>
      <c r="B1162" s="15" t="s">
        <v>3541</v>
      </c>
      <c r="C1162" t="s">
        <v>3533</v>
      </c>
      <c r="D1162"/>
      <c r="E1162" s="15" t="s">
        <v>71</v>
      </c>
      <c r="F1162" s="13" t="s">
        <v>2869</v>
      </c>
      <c r="G1162" t="s">
        <v>3554</v>
      </c>
      <c r="H1162" s="15">
        <v>1</v>
      </c>
      <c r="J1162" s="15">
        <v>1</v>
      </c>
      <c r="K1162" s="15" t="s">
        <v>135</v>
      </c>
      <c r="L1162" s="3">
        <v>2000</v>
      </c>
      <c r="V1162" s="16">
        <v>1.1000000000000001</v>
      </c>
    </row>
    <row r="1163" spans="1:22" s="15" customFormat="1" x14ac:dyDescent="0.3">
      <c r="A1163" s="15" t="s">
        <v>5131</v>
      </c>
      <c r="B1163" s="15" t="s">
        <v>3541</v>
      </c>
      <c r="C1163" t="s">
        <v>3533</v>
      </c>
      <c r="D1163"/>
      <c r="E1163" s="15" t="s">
        <v>71</v>
      </c>
      <c r="F1163" s="13" t="s">
        <v>2869</v>
      </c>
      <c r="G1163" t="s">
        <v>3555</v>
      </c>
      <c r="H1163" s="15">
        <v>1</v>
      </c>
      <c r="J1163" s="15">
        <v>1</v>
      </c>
      <c r="K1163" s="15" t="s">
        <v>135</v>
      </c>
      <c r="L1163" s="3">
        <v>2000</v>
      </c>
      <c r="V1163" s="16">
        <v>1.1000000000000001</v>
      </c>
    </row>
    <row r="1164" spans="1:22" s="15" customFormat="1" x14ac:dyDescent="0.3">
      <c r="A1164" s="15" t="s">
        <v>5132</v>
      </c>
      <c r="B1164" s="15" t="s">
        <v>3541</v>
      </c>
      <c r="C1164" t="s">
        <v>3533</v>
      </c>
      <c r="D1164"/>
      <c r="E1164" s="15" t="s">
        <v>71</v>
      </c>
      <c r="F1164" s="13" t="s">
        <v>2869</v>
      </c>
      <c r="G1164" t="s">
        <v>3556</v>
      </c>
      <c r="H1164" s="15">
        <v>1</v>
      </c>
      <c r="J1164" s="15">
        <v>1</v>
      </c>
      <c r="K1164" s="15" t="s">
        <v>135</v>
      </c>
      <c r="L1164" s="3">
        <v>2000</v>
      </c>
      <c r="V1164" s="16">
        <v>1.1000000000000001</v>
      </c>
    </row>
    <row r="1165" spans="1:22" s="15" customFormat="1" x14ac:dyDescent="0.3">
      <c r="A1165" s="15" t="s">
        <v>5133</v>
      </c>
      <c r="B1165" s="15" t="s">
        <v>3541</v>
      </c>
      <c r="C1165" t="s">
        <v>3533</v>
      </c>
      <c r="D1165"/>
      <c r="E1165" s="15" t="s">
        <v>71</v>
      </c>
      <c r="F1165" s="13" t="s">
        <v>2869</v>
      </c>
      <c r="G1165" t="s">
        <v>3557</v>
      </c>
      <c r="H1165" s="15">
        <v>1</v>
      </c>
      <c r="J1165" s="15">
        <v>1</v>
      </c>
      <c r="K1165" s="15" t="s">
        <v>135</v>
      </c>
      <c r="L1165" s="3">
        <v>2000</v>
      </c>
      <c r="V1165" s="16">
        <v>1.1000000000000001</v>
      </c>
    </row>
    <row r="1166" spans="1:22" s="15" customFormat="1" x14ac:dyDescent="0.3">
      <c r="A1166" s="15" t="s">
        <v>5134</v>
      </c>
      <c r="B1166" s="15" t="s">
        <v>3541</v>
      </c>
      <c r="C1166" t="s">
        <v>3533</v>
      </c>
      <c r="D1166"/>
      <c r="E1166" s="15" t="s">
        <v>71</v>
      </c>
      <c r="F1166" s="13" t="s">
        <v>2869</v>
      </c>
      <c r="G1166" t="s">
        <v>3558</v>
      </c>
      <c r="H1166" s="15">
        <v>1</v>
      </c>
      <c r="J1166" s="15">
        <v>1</v>
      </c>
      <c r="K1166" s="15" t="s">
        <v>135</v>
      </c>
      <c r="L1166" s="3">
        <v>2000</v>
      </c>
      <c r="V1166" s="16">
        <v>1.1000000000000001</v>
      </c>
    </row>
    <row r="1167" spans="1:22" s="15" customFormat="1" x14ac:dyDescent="0.3">
      <c r="A1167" s="15" t="s">
        <v>5135</v>
      </c>
      <c r="B1167" s="15" t="s">
        <v>3541</v>
      </c>
      <c r="C1167" t="s">
        <v>3534</v>
      </c>
      <c r="D1167"/>
      <c r="E1167" s="15" t="s">
        <v>71</v>
      </c>
      <c r="F1167" s="13" t="s">
        <v>2869</v>
      </c>
      <c r="G1167" t="s">
        <v>3559</v>
      </c>
      <c r="H1167" s="15">
        <v>1</v>
      </c>
      <c r="J1167" s="15">
        <v>1</v>
      </c>
      <c r="K1167" s="15" t="s">
        <v>135</v>
      </c>
      <c r="L1167" s="3">
        <v>2000</v>
      </c>
      <c r="V1167" s="16">
        <v>1.1000000000000001</v>
      </c>
    </row>
    <row r="1168" spans="1:22" s="15" customFormat="1" x14ac:dyDescent="0.3">
      <c r="A1168" s="15" t="s">
        <v>5136</v>
      </c>
      <c r="B1168" s="15" t="s">
        <v>3541</v>
      </c>
      <c r="C1168" t="s">
        <v>3534</v>
      </c>
      <c r="D1168"/>
      <c r="E1168" s="15" t="s">
        <v>71</v>
      </c>
      <c r="F1168" s="13" t="s">
        <v>2869</v>
      </c>
      <c r="G1168" t="s">
        <v>3560</v>
      </c>
      <c r="H1168" s="15">
        <v>1</v>
      </c>
      <c r="J1168" s="15">
        <v>1</v>
      </c>
      <c r="K1168" s="15" t="s">
        <v>135</v>
      </c>
      <c r="L1168" s="3">
        <v>2000</v>
      </c>
      <c r="V1168" s="16">
        <v>1.1000000000000001</v>
      </c>
    </row>
    <row r="1169" spans="1:22" s="15" customFormat="1" x14ac:dyDescent="0.3">
      <c r="A1169" s="15" t="s">
        <v>5137</v>
      </c>
      <c r="B1169" s="15" t="s">
        <v>3541</v>
      </c>
      <c r="C1169" t="s">
        <v>3534</v>
      </c>
      <c r="D1169"/>
      <c r="E1169" s="15" t="s">
        <v>71</v>
      </c>
      <c r="F1169" s="13" t="s">
        <v>2869</v>
      </c>
      <c r="G1169" t="s">
        <v>3561</v>
      </c>
      <c r="H1169" s="15">
        <v>1</v>
      </c>
      <c r="J1169" s="15">
        <v>1</v>
      </c>
      <c r="K1169" s="15" t="s">
        <v>135</v>
      </c>
      <c r="L1169" s="3">
        <v>2000</v>
      </c>
      <c r="V1169" s="16">
        <v>1.1000000000000001</v>
      </c>
    </row>
    <row r="1170" spans="1:22" s="15" customFormat="1" x14ac:dyDescent="0.3">
      <c r="A1170" s="15" t="s">
        <v>5138</v>
      </c>
      <c r="B1170" s="15" t="s">
        <v>3541</v>
      </c>
      <c r="C1170" t="s">
        <v>3534</v>
      </c>
      <c r="D1170"/>
      <c r="E1170" s="15" t="s">
        <v>71</v>
      </c>
      <c r="F1170" s="13" t="s">
        <v>2869</v>
      </c>
      <c r="G1170" t="s">
        <v>3562</v>
      </c>
      <c r="H1170" s="15">
        <v>1</v>
      </c>
      <c r="J1170" s="15">
        <v>1</v>
      </c>
      <c r="K1170" s="15" t="s">
        <v>135</v>
      </c>
      <c r="L1170" s="3">
        <v>2000</v>
      </c>
      <c r="V1170" s="16">
        <v>1.1000000000000001</v>
      </c>
    </row>
    <row r="1171" spans="1:22" s="15" customFormat="1" x14ac:dyDescent="0.3">
      <c r="A1171" s="15" t="s">
        <v>5139</v>
      </c>
      <c r="B1171" s="15" t="s">
        <v>3541</v>
      </c>
      <c r="C1171" t="s">
        <v>3533</v>
      </c>
      <c r="D1171"/>
      <c r="E1171" s="15" t="s">
        <v>71</v>
      </c>
      <c r="F1171" s="13" t="s">
        <v>2869</v>
      </c>
      <c r="G1171" t="s">
        <v>3563</v>
      </c>
      <c r="H1171" s="15">
        <v>1</v>
      </c>
      <c r="J1171" s="15">
        <v>1</v>
      </c>
      <c r="K1171" s="15" t="s">
        <v>135</v>
      </c>
      <c r="L1171" s="3">
        <v>2000</v>
      </c>
      <c r="V1171" s="16">
        <v>1.1000000000000001</v>
      </c>
    </row>
    <row r="1172" spans="1:22" s="15" customFormat="1" x14ac:dyDescent="0.3">
      <c r="A1172" s="15" t="s">
        <v>5140</v>
      </c>
      <c r="B1172" s="15" t="s">
        <v>3541</v>
      </c>
      <c r="C1172" t="s">
        <v>3537</v>
      </c>
      <c r="D1172"/>
      <c r="E1172" s="15" t="s">
        <v>71</v>
      </c>
      <c r="F1172" s="13" t="s">
        <v>2869</v>
      </c>
      <c r="G1172" t="s">
        <v>3564</v>
      </c>
      <c r="H1172" s="15">
        <v>1</v>
      </c>
      <c r="J1172" s="15">
        <v>1</v>
      </c>
      <c r="K1172" s="15" t="s">
        <v>135</v>
      </c>
      <c r="L1172" s="3" t="s">
        <v>4657</v>
      </c>
      <c r="V1172" s="16">
        <v>1.1000000000000001</v>
      </c>
    </row>
    <row r="1173" spans="1:22" s="15" customFormat="1" x14ac:dyDescent="0.3">
      <c r="A1173" s="15" t="s">
        <v>5198</v>
      </c>
      <c r="B1173" s="15" t="s">
        <v>3541</v>
      </c>
      <c r="C1173" t="s">
        <v>3508</v>
      </c>
      <c r="D1173"/>
      <c r="E1173" t="s">
        <v>4693</v>
      </c>
      <c r="F1173" s="17" t="s">
        <v>3543</v>
      </c>
      <c r="G1173" s="15" t="s">
        <v>3544</v>
      </c>
      <c r="H1173" s="15">
        <v>1</v>
      </c>
      <c r="J1173" s="15">
        <v>1</v>
      </c>
      <c r="K1173" s="15" t="s">
        <v>135</v>
      </c>
      <c r="L1173" s="3">
        <v>2000</v>
      </c>
      <c r="V1173" s="16">
        <v>1.1000000000000001</v>
      </c>
    </row>
    <row r="1174" spans="1:22" s="15" customFormat="1" x14ac:dyDescent="0.3">
      <c r="A1174" s="15" t="s">
        <v>5199</v>
      </c>
      <c r="B1174" s="15" t="s">
        <v>3541</v>
      </c>
      <c r="C1174" t="s">
        <v>3508</v>
      </c>
      <c r="D1174"/>
      <c r="E1174" t="s">
        <v>4693</v>
      </c>
      <c r="F1174" s="17" t="s">
        <v>3543</v>
      </c>
      <c r="G1174" s="15" t="s">
        <v>3545</v>
      </c>
      <c r="H1174" s="15">
        <v>1</v>
      </c>
      <c r="J1174" s="15">
        <v>1</v>
      </c>
      <c r="K1174" s="15" t="s">
        <v>135</v>
      </c>
      <c r="L1174" s="3">
        <v>2000</v>
      </c>
      <c r="V1174" s="16">
        <v>1.1000000000000001</v>
      </c>
    </row>
    <row r="1175" spans="1:22" s="15" customFormat="1" x14ac:dyDescent="0.3">
      <c r="A1175" s="15" t="s">
        <v>5200</v>
      </c>
      <c r="B1175" s="15" t="s">
        <v>3541</v>
      </c>
      <c r="C1175" t="s">
        <v>3508</v>
      </c>
      <c r="D1175"/>
      <c r="E1175" t="s">
        <v>4693</v>
      </c>
      <c r="F1175" s="17" t="s">
        <v>3543</v>
      </c>
      <c r="G1175" s="15" t="s">
        <v>3546</v>
      </c>
      <c r="H1175" s="15">
        <v>1</v>
      </c>
      <c r="J1175" s="15">
        <v>1</v>
      </c>
      <c r="K1175" s="15" t="s">
        <v>135</v>
      </c>
      <c r="L1175" s="3">
        <v>2000</v>
      </c>
      <c r="V1175" s="16">
        <v>1.1000000000000001</v>
      </c>
    </row>
    <row r="1176" spans="1:22" s="15" customFormat="1" x14ac:dyDescent="0.3">
      <c r="A1176" s="15" t="s">
        <v>5201</v>
      </c>
      <c r="B1176" s="15" t="s">
        <v>3541</v>
      </c>
      <c r="C1176" t="s">
        <v>3528</v>
      </c>
      <c r="D1176"/>
      <c r="E1176" t="s">
        <v>4693</v>
      </c>
      <c r="F1176" s="17" t="s">
        <v>3543</v>
      </c>
      <c r="G1176" s="15" t="s">
        <v>3547</v>
      </c>
      <c r="H1176" s="15">
        <v>1</v>
      </c>
      <c r="J1176" s="15">
        <v>1</v>
      </c>
      <c r="K1176" s="15" t="s">
        <v>135</v>
      </c>
      <c r="L1176" s="3">
        <v>2000</v>
      </c>
      <c r="V1176" s="16">
        <v>1.1000000000000001</v>
      </c>
    </row>
    <row r="1177" spans="1:22" s="15" customFormat="1" x14ac:dyDescent="0.3">
      <c r="A1177" s="15" t="s">
        <v>5202</v>
      </c>
      <c r="B1177" s="15" t="s">
        <v>3541</v>
      </c>
      <c r="C1177" t="s">
        <v>3530</v>
      </c>
      <c r="D1177"/>
      <c r="E1177" t="s">
        <v>4693</v>
      </c>
      <c r="F1177" s="17" t="s">
        <v>3543</v>
      </c>
      <c r="G1177" s="15" t="s">
        <v>3548</v>
      </c>
      <c r="H1177" s="15">
        <v>1</v>
      </c>
      <c r="J1177" s="15">
        <v>1</v>
      </c>
      <c r="K1177" s="15" t="s">
        <v>135</v>
      </c>
      <c r="L1177" s="3" t="s">
        <v>4656</v>
      </c>
      <c r="V1177" s="16">
        <v>1.1000000000000001</v>
      </c>
    </row>
    <row r="1178" spans="1:22" s="15" customFormat="1" x14ac:dyDescent="0.3">
      <c r="A1178" s="15" t="s">
        <v>5203</v>
      </c>
      <c r="B1178" s="15" t="s">
        <v>3541</v>
      </c>
      <c r="C1178" t="s">
        <v>3530</v>
      </c>
      <c r="D1178"/>
      <c r="E1178" t="s">
        <v>4693</v>
      </c>
      <c r="F1178" s="17" t="s">
        <v>3543</v>
      </c>
      <c r="G1178" s="15" t="s">
        <v>3549</v>
      </c>
      <c r="H1178" s="15">
        <v>1</v>
      </c>
      <c r="J1178" s="15">
        <v>1</v>
      </c>
      <c r="K1178" s="15" t="s">
        <v>135</v>
      </c>
      <c r="L1178" s="3" t="s">
        <v>4656</v>
      </c>
      <c r="V1178" s="16">
        <v>1.1000000000000001</v>
      </c>
    </row>
    <row r="1179" spans="1:22" s="15" customFormat="1" x14ac:dyDescent="0.3">
      <c r="A1179" s="15" t="s">
        <v>5204</v>
      </c>
      <c r="B1179" s="15" t="s">
        <v>3541</v>
      </c>
      <c r="C1179" t="s">
        <v>3530</v>
      </c>
      <c r="D1179"/>
      <c r="E1179" t="s">
        <v>4693</v>
      </c>
      <c r="F1179" s="17" t="s">
        <v>3543</v>
      </c>
      <c r="G1179" s="15" t="s">
        <v>3550</v>
      </c>
      <c r="H1179" s="15">
        <v>1</v>
      </c>
      <c r="J1179" s="15">
        <v>1</v>
      </c>
      <c r="K1179" s="15" t="s">
        <v>135</v>
      </c>
      <c r="L1179" s="3" t="s">
        <v>4656</v>
      </c>
      <c r="V1179" s="16">
        <v>1.1000000000000001</v>
      </c>
    </row>
    <row r="1180" spans="1:22" s="15" customFormat="1" x14ac:dyDescent="0.3">
      <c r="A1180" s="15" t="s">
        <v>5205</v>
      </c>
      <c r="B1180" s="15" t="s">
        <v>3541</v>
      </c>
      <c r="C1180" t="s">
        <v>3530</v>
      </c>
      <c r="D1180"/>
      <c r="E1180" t="s">
        <v>4693</v>
      </c>
      <c r="F1180" s="17" t="s">
        <v>3543</v>
      </c>
      <c r="G1180" s="15" t="s">
        <v>3551</v>
      </c>
      <c r="H1180" s="15">
        <v>1</v>
      </c>
      <c r="J1180" s="15">
        <v>1</v>
      </c>
      <c r="K1180" s="15" t="s">
        <v>135</v>
      </c>
      <c r="L1180" s="3" t="s">
        <v>4656</v>
      </c>
      <c r="V1180" s="16">
        <v>1.1000000000000001</v>
      </c>
    </row>
    <row r="1181" spans="1:22" s="15" customFormat="1" x14ac:dyDescent="0.3">
      <c r="A1181" s="15" t="s">
        <v>5206</v>
      </c>
      <c r="B1181" s="15" t="s">
        <v>3541</v>
      </c>
      <c r="C1181" t="s">
        <v>3533</v>
      </c>
      <c r="D1181"/>
      <c r="E1181" t="s">
        <v>4693</v>
      </c>
      <c r="F1181" s="17" t="s">
        <v>3543</v>
      </c>
      <c r="G1181" s="15" t="s">
        <v>3552</v>
      </c>
      <c r="H1181" s="15">
        <v>1</v>
      </c>
      <c r="J1181" s="15">
        <v>1</v>
      </c>
      <c r="K1181" s="15" t="s">
        <v>135</v>
      </c>
      <c r="L1181" s="3">
        <v>2000</v>
      </c>
      <c r="V1181" s="16">
        <v>1.1000000000000001</v>
      </c>
    </row>
    <row r="1182" spans="1:22" s="15" customFormat="1" x14ac:dyDescent="0.3">
      <c r="A1182" s="15" t="s">
        <v>5207</v>
      </c>
      <c r="B1182" s="15" t="s">
        <v>3541</v>
      </c>
      <c r="C1182" t="s">
        <v>3533</v>
      </c>
      <c r="D1182"/>
      <c r="E1182" t="s">
        <v>4693</v>
      </c>
      <c r="F1182" s="17" t="s">
        <v>3543</v>
      </c>
      <c r="G1182" s="15" t="s">
        <v>3553</v>
      </c>
      <c r="H1182" s="15">
        <v>1</v>
      </c>
      <c r="J1182" s="15">
        <v>1</v>
      </c>
      <c r="K1182" s="15" t="s">
        <v>135</v>
      </c>
      <c r="L1182" s="3">
        <v>2000</v>
      </c>
      <c r="V1182" s="16">
        <v>1.1000000000000001</v>
      </c>
    </row>
    <row r="1183" spans="1:22" s="15" customFormat="1" x14ac:dyDescent="0.3">
      <c r="A1183" s="15" t="s">
        <v>5208</v>
      </c>
      <c r="B1183" s="15" t="s">
        <v>3541</v>
      </c>
      <c r="C1183" t="s">
        <v>3533</v>
      </c>
      <c r="D1183"/>
      <c r="E1183" t="s">
        <v>4693</v>
      </c>
      <c r="F1183" s="17" t="s">
        <v>3543</v>
      </c>
      <c r="G1183" s="15" t="s">
        <v>3554</v>
      </c>
      <c r="H1183" s="15">
        <v>1</v>
      </c>
      <c r="J1183" s="15">
        <v>1</v>
      </c>
      <c r="K1183" s="15" t="s">
        <v>135</v>
      </c>
      <c r="L1183" s="3">
        <v>2000</v>
      </c>
      <c r="V1183" s="16">
        <v>1.1000000000000001</v>
      </c>
    </row>
    <row r="1184" spans="1:22" s="15" customFormat="1" x14ac:dyDescent="0.3">
      <c r="A1184" s="15" t="s">
        <v>5209</v>
      </c>
      <c r="B1184" s="15" t="s">
        <v>3541</v>
      </c>
      <c r="C1184" t="s">
        <v>3533</v>
      </c>
      <c r="D1184"/>
      <c r="E1184" t="s">
        <v>4693</v>
      </c>
      <c r="F1184" s="17" t="s">
        <v>3543</v>
      </c>
      <c r="G1184" s="15" t="s">
        <v>3555</v>
      </c>
      <c r="H1184" s="15">
        <v>1</v>
      </c>
      <c r="J1184" s="15">
        <v>1</v>
      </c>
      <c r="K1184" s="15" t="s">
        <v>135</v>
      </c>
      <c r="L1184" s="3">
        <v>2000</v>
      </c>
      <c r="V1184" s="16">
        <v>1.1000000000000001</v>
      </c>
    </row>
    <row r="1185" spans="1:22" s="15" customFormat="1" x14ac:dyDescent="0.3">
      <c r="A1185" s="15" t="s">
        <v>5210</v>
      </c>
      <c r="B1185" s="15" t="s">
        <v>3541</v>
      </c>
      <c r="C1185" t="s">
        <v>3533</v>
      </c>
      <c r="D1185"/>
      <c r="E1185" t="s">
        <v>4693</v>
      </c>
      <c r="F1185" s="17" t="s">
        <v>3543</v>
      </c>
      <c r="G1185" s="15" t="s">
        <v>3556</v>
      </c>
      <c r="H1185" s="15">
        <v>1</v>
      </c>
      <c r="J1185" s="15">
        <v>1</v>
      </c>
      <c r="K1185" s="15" t="s">
        <v>135</v>
      </c>
      <c r="L1185" s="3">
        <v>2000</v>
      </c>
      <c r="V1185" s="16">
        <v>1.1000000000000001</v>
      </c>
    </row>
    <row r="1186" spans="1:22" s="15" customFormat="1" x14ac:dyDescent="0.3">
      <c r="A1186" s="15" t="s">
        <v>5211</v>
      </c>
      <c r="B1186" s="15" t="s">
        <v>3541</v>
      </c>
      <c r="C1186" t="s">
        <v>3533</v>
      </c>
      <c r="D1186"/>
      <c r="E1186" t="s">
        <v>4693</v>
      </c>
      <c r="F1186" s="17" t="s">
        <v>3543</v>
      </c>
      <c r="G1186" s="15" t="s">
        <v>3557</v>
      </c>
      <c r="H1186" s="15">
        <v>1</v>
      </c>
      <c r="J1186" s="15">
        <v>1</v>
      </c>
      <c r="K1186" s="15" t="s">
        <v>135</v>
      </c>
      <c r="L1186" s="3">
        <v>2000</v>
      </c>
      <c r="V1186" s="16">
        <v>1.1000000000000001</v>
      </c>
    </row>
    <row r="1187" spans="1:22" s="15" customFormat="1" x14ac:dyDescent="0.3">
      <c r="A1187" s="15" t="s">
        <v>5212</v>
      </c>
      <c r="B1187" s="15" t="s">
        <v>3541</v>
      </c>
      <c r="C1187" t="s">
        <v>3533</v>
      </c>
      <c r="D1187"/>
      <c r="E1187" t="s">
        <v>4693</v>
      </c>
      <c r="F1187" s="17" t="s">
        <v>3543</v>
      </c>
      <c r="G1187" s="15" t="s">
        <v>3558</v>
      </c>
      <c r="H1187" s="15">
        <v>1</v>
      </c>
      <c r="J1187" s="15">
        <v>1</v>
      </c>
      <c r="K1187" s="15" t="s">
        <v>135</v>
      </c>
      <c r="L1187" s="3">
        <v>2000</v>
      </c>
      <c r="V1187" s="16">
        <v>1.1000000000000001</v>
      </c>
    </row>
    <row r="1188" spans="1:22" s="15" customFormat="1" x14ac:dyDescent="0.3">
      <c r="A1188" s="15" t="s">
        <v>5213</v>
      </c>
      <c r="B1188" s="15" t="s">
        <v>3541</v>
      </c>
      <c r="C1188" t="s">
        <v>3534</v>
      </c>
      <c r="D1188"/>
      <c r="E1188" t="s">
        <v>4693</v>
      </c>
      <c r="F1188" s="17" t="s">
        <v>3543</v>
      </c>
      <c r="G1188" s="15" t="s">
        <v>3559</v>
      </c>
      <c r="H1188" s="15">
        <v>1</v>
      </c>
      <c r="J1188" s="15">
        <v>1</v>
      </c>
      <c r="K1188" s="15" t="s">
        <v>135</v>
      </c>
      <c r="L1188" s="3">
        <v>2000</v>
      </c>
      <c r="V1188" s="16">
        <v>1.1000000000000001</v>
      </c>
    </row>
    <row r="1189" spans="1:22" s="15" customFormat="1" x14ac:dyDescent="0.3">
      <c r="A1189" s="15" t="s">
        <v>5214</v>
      </c>
      <c r="B1189" s="15" t="s">
        <v>3541</v>
      </c>
      <c r="C1189" t="s">
        <v>3534</v>
      </c>
      <c r="D1189"/>
      <c r="E1189" t="s">
        <v>4693</v>
      </c>
      <c r="F1189" s="17" t="s">
        <v>3543</v>
      </c>
      <c r="G1189" s="15" t="s">
        <v>3560</v>
      </c>
      <c r="H1189" s="15">
        <v>1</v>
      </c>
      <c r="J1189" s="15">
        <v>1</v>
      </c>
      <c r="K1189" s="15" t="s">
        <v>135</v>
      </c>
      <c r="L1189" s="3">
        <v>2000</v>
      </c>
      <c r="V1189" s="16">
        <v>1.1000000000000001</v>
      </c>
    </row>
    <row r="1190" spans="1:22" s="15" customFormat="1" x14ac:dyDescent="0.3">
      <c r="A1190" s="15" t="s">
        <v>5215</v>
      </c>
      <c r="B1190" s="15" t="s">
        <v>3541</v>
      </c>
      <c r="C1190" t="s">
        <v>3534</v>
      </c>
      <c r="D1190"/>
      <c r="E1190" t="s">
        <v>4693</v>
      </c>
      <c r="F1190" s="17" t="s">
        <v>3543</v>
      </c>
      <c r="G1190" s="15" t="s">
        <v>3561</v>
      </c>
      <c r="H1190" s="15">
        <v>1</v>
      </c>
      <c r="J1190" s="15">
        <v>1</v>
      </c>
      <c r="K1190" s="15" t="s">
        <v>135</v>
      </c>
      <c r="L1190" s="3">
        <v>2000</v>
      </c>
      <c r="V1190" s="16">
        <v>1.1000000000000001</v>
      </c>
    </row>
    <row r="1191" spans="1:22" s="15" customFormat="1" x14ac:dyDescent="0.3">
      <c r="A1191" s="15" t="s">
        <v>5216</v>
      </c>
      <c r="B1191" s="15" t="s">
        <v>3541</v>
      </c>
      <c r="C1191" t="s">
        <v>3534</v>
      </c>
      <c r="D1191"/>
      <c r="E1191" t="s">
        <v>4693</v>
      </c>
      <c r="F1191" s="17" t="s">
        <v>3543</v>
      </c>
      <c r="G1191" s="15" t="s">
        <v>3562</v>
      </c>
      <c r="H1191" s="15">
        <v>1</v>
      </c>
      <c r="J1191" s="15">
        <v>1</v>
      </c>
      <c r="K1191" s="15" t="s">
        <v>135</v>
      </c>
      <c r="L1191" s="3">
        <v>2000</v>
      </c>
      <c r="V1191" s="16">
        <v>1.1000000000000001</v>
      </c>
    </row>
    <row r="1192" spans="1:22" s="15" customFormat="1" x14ac:dyDescent="0.3">
      <c r="A1192" s="15" t="s">
        <v>5217</v>
      </c>
      <c r="B1192" s="15" t="s">
        <v>3541</v>
      </c>
      <c r="C1192" t="s">
        <v>3533</v>
      </c>
      <c r="D1192"/>
      <c r="E1192" t="s">
        <v>4693</v>
      </c>
      <c r="F1192" s="17" t="s">
        <v>3543</v>
      </c>
      <c r="G1192" s="15" t="s">
        <v>3563</v>
      </c>
      <c r="H1192" s="15">
        <v>1</v>
      </c>
      <c r="J1192" s="15">
        <v>1</v>
      </c>
      <c r="K1192" s="15" t="s">
        <v>135</v>
      </c>
      <c r="L1192" s="3">
        <v>2000</v>
      </c>
      <c r="V1192" s="16">
        <v>1.1000000000000001</v>
      </c>
    </row>
    <row r="1193" spans="1:22" s="15" customFormat="1" x14ac:dyDescent="0.3">
      <c r="A1193" s="15" t="s">
        <v>5218</v>
      </c>
      <c r="B1193" s="15" t="s">
        <v>3541</v>
      </c>
      <c r="C1193" t="s">
        <v>3537</v>
      </c>
      <c r="D1193"/>
      <c r="E1193" t="s">
        <v>4693</v>
      </c>
      <c r="F1193" s="17" t="s">
        <v>3543</v>
      </c>
      <c r="G1193" s="15" t="s">
        <v>3564</v>
      </c>
      <c r="H1193" s="15">
        <v>1</v>
      </c>
      <c r="J1193" s="15">
        <v>1</v>
      </c>
      <c r="K1193" s="15" t="s">
        <v>135</v>
      </c>
      <c r="L1193" s="3" t="s">
        <v>4657</v>
      </c>
      <c r="V1193" s="16">
        <v>1.1000000000000001</v>
      </c>
    </row>
    <row r="1194" spans="1:22" s="15" customFormat="1" x14ac:dyDescent="0.3">
      <c r="A1194" s="15" t="s">
        <v>5889</v>
      </c>
      <c r="B1194" s="14" t="s">
        <v>3541</v>
      </c>
      <c r="C1194" s="9" t="s">
        <v>3540</v>
      </c>
      <c r="D1194" s="9"/>
      <c r="E1194" s="14" t="s">
        <v>3406</v>
      </c>
      <c r="F1194" s="18" t="s">
        <v>3384</v>
      </c>
      <c r="G1194" s="9" t="s">
        <v>3540</v>
      </c>
      <c r="H1194" s="14">
        <v>1</v>
      </c>
      <c r="I1194" s="14"/>
      <c r="J1194" s="14">
        <v>1000</v>
      </c>
      <c r="K1194" s="14" t="s">
        <v>2618</v>
      </c>
      <c r="L1194" s="19">
        <v>2000</v>
      </c>
      <c r="V1194" s="16">
        <v>1.1000000000000001</v>
      </c>
    </row>
  </sheetData>
  <autoFilter ref="A1:V1194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workbookViewId="0">
      <selection activeCell="A1768" sqref="A1768:XFD1048576"/>
    </sheetView>
  </sheetViews>
  <sheetFormatPr defaultRowHeight="14.4" x14ac:dyDescent="0.3"/>
  <cols>
    <col min="1" max="1" width="11.109375" style="3" bestFit="1" customWidth="1"/>
    <col min="2" max="2" width="11" style="3" customWidth="1"/>
    <col min="3" max="3" width="11.109375" style="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" t="s">
        <v>134</v>
      </c>
      <c r="B1" s="1" t="s">
        <v>10</v>
      </c>
      <c r="C1" s="1" t="s">
        <v>134</v>
      </c>
      <c r="D1" s="2" t="s">
        <v>172</v>
      </c>
      <c r="E1" s="6" t="s">
        <v>2635</v>
      </c>
      <c r="F1" s="4" t="s">
        <v>9</v>
      </c>
    </row>
    <row r="2" spans="1:6" x14ac:dyDescent="0.3">
      <c r="A2" t="s">
        <v>173</v>
      </c>
      <c r="B2" s="7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7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7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7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7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7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7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7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7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3">
        <v>960</v>
      </c>
      <c r="C98" t="s">
        <v>2172</v>
      </c>
      <c r="D98" s="8" t="s">
        <v>2726</v>
      </c>
      <c r="E98">
        <v>1</v>
      </c>
      <c r="F98" t="s">
        <v>135</v>
      </c>
    </row>
    <row r="99" spans="1:6" x14ac:dyDescent="0.3">
      <c r="A99" t="s">
        <v>2173</v>
      </c>
      <c r="B99" s="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10" t="s">
        <v>3396</v>
      </c>
      <c r="B153" s="3">
        <v>1280</v>
      </c>
      <c r="C153" s="10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10" t="s">
        <v>3397</v>
      </c>
      <c r="B154" s="3">
        <v>1285</v>
      </c>
      <c r="C154" s="10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9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9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9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9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9" t="s">
        <v>3399</v>
      </c>
      <c r="B189">
        <v>1465</v>
      </c>
      <c r="C189" s="9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5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3">
        <v>3435</v>
      </c>
      <c r="C326" t="s">
        <v>2367</v>
      </c>
      <c r="D326" s="8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3">
        <v>3390</v>
      </c>
      <c r="C405" t="s">
        <v>2358</v>
      </c>
      <c r="D405" s="8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3">
        <v>3395</v>
      </c>
      <c r="C406" t="s">
        <v>2359</v>
      </c>
      <c r="D406" s="8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3">
        <v>3400</v>
      </c>
      <c r="C407" t="s">
        <v>2360</v>
      </c>
      <c r="D407" s="8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3">
        <v>3405</v>
      </c>
      <c r="C408" t="s">
        <v>2361</v>
      </c>
      <c r="D408" s="8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3">
        <v>3410</v>
      </c>
      <c r="C409" t="s">
        <v>2362</v>
      </c>
      <c r="D409" s="8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3">
        <v>3415</v>
      </c>
      <c r="C410" t="s">
        <v>2363</v>
      </c>
      <c r="D410" s="8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3">
        <v>3420</v>
      </c>
      <c r="C411" t="s">
        <v>2364</v>
      </c>
      <c r="D411" s="8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3">
        <v>3425</v>
      </c>
      <c r="C412" t="s">
        <v>2365</v>
      </c>
      <c r="D412" s="8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3">
        <v>3430</v>
      </c>
      <c r="C413" t="s">
        <v>2366</v>
      </c>
      <c r="D413" s="8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3">
        <v>3440</v>
      </c>
      <c r="C415" t="s">
        <v>2368</v>
      </c>
      <c r="D415" s="8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3">
        <v>3445</v>
      </c>
      <c r="C416" t="s">
        <v>2369</v>
      </c>
      <c r="D416" s="8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3">
        <v>3450</v>
      </c>
      <c r="C417" t="s">
        <v>2370</v>
      </c>
      <c r="D417" s="8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3">
        <v>3600</v>
      </c>
      <c r="C418" t="s">
        <v>14</v>
      </c>
      <c r="D418" s="8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3">
        <v>3605</v>
      </c>
      <c r="C419" t="s">
        <v>15</v>
      </c>
      <c r="D419" s="8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3">
        <v>3615</v>
      </c>
      <c r="C421" t="s">
        <v>2372</v>
      </c>
      <c r="D421" s="8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3">
        <v>3630</v>
      </c>
      <c r="C422" t="s">
        <v>2373</v>
      </c>
      <c r="D422" s="8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3">
        <v>3645</v>
      </c>
      <c r="C423" t="s">
        <v>2374</v>
      </c>
      <c r="D423" s="8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3">
        <v>3650</v>
      </c>
      <c r="C424" t="s">
        <v>2375</v>
      </c>
      <c r="D424" s="8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3">
        <v>3655</v>
      </c>
      <c r="C425" t="s">
        <v>2376</v>
      </c>
      <c r="D425" s="8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3">
        <v>3660</v>
      </c>
      <c r="C426" t="s">
        <v>2377</v>
      </c>
      <c r="D426" s="8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3">
        <v>3665</v>
      </c>
      <c r="C427" t="s">
        <v>2378</v>
      </c>
      <c r="D427" s="8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3">
        <v>3670</v>
      </c>
      <c r="C428" t="s">
        <v>2379</v>
      </c>
      <c r="D428" s="8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10" t="s">
        <v>2606</v>
      </c>
      <c r="B563" s="3">
        <v>3050</v>
      </c>
      <c r="C563" s="10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11" t="s">
        <v>3405</v>
      </c>
      <c r="B570">
        <v>6940</v>
      </c>
      <c r="C570" s="11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5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2025-07-16T20:58:47Z</dcterms:modified>
</cp:coreProperties>
</file>